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Table4.Gs2!$A$52:$B$56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gains have been included in losses;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<sst xmlns="http://schemas.openxmlformats.org/spreadsheetml/2006/main" count="35068" uniqueCount="3323">
  <si>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</si>
  <si>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</si>
  <si>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</si>
  <si>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</si>
  <si>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</si>
  <si>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</si>
  <si>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</si>
  <si>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</si>
  <si>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</si>
  <si>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</si>
  <si>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</si>
  <si>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</si>
  <si>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</si>
  <si>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</si>
  <si>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</si>
  <si>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</si>
  <si>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</si>
  <si>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</si>
  <si>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</si>
  <si>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</si>
  <si>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</si>
  <si>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</si>
  <si>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</si>
  <si>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</si>
  <si>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</si>
  <si>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</si>
  <si>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</si>
  <si>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</si>
  <si>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</si>
  <si>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</si>
  <si>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</si>
  <si>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</si>
  <si>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</si>
  <si>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</si>
  <si>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</si>
  <si>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</si>
  <si>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</si>
  <si>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</si>
  <si>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</si>
  <si>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</si>
  <si>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</si>
  <si>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</si>
  <si>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</si>
  <si>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</si>
  <si>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</si>
  <si>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</si>
  <si>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</si>
  <si>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</si>
  <si>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</si>
  <si>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</si>
  <si>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</si>
  <si>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</si>
  <si>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</si>
  <si>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</si>
  <si>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</si>
  <si>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</si>
  <si>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</si>
  <si>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</si>
  <si>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</si>
  <si>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</si>
  <si>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</si>
  <si>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</si>
  <si>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</si>
  <si>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</si>
  <si>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</si>
  <si>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</si>
  <si>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</si>
  <si>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</si>
  <si>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</si>
  <si>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</si>
  <si>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</si>
  <si>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</si>
  <si>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</si>
  <si>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</si>
  <si>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</si>
  <si>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</si>
  <si>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</si>
  <si>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</si>
  <si>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</si>
  <si>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</si>
  <si>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</si>
  <si>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</si>
  <si>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</si>
  <si>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</si>
  <si>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</si>
  <si>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</si>
  <si>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</si>
  <si>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</si>
  <si>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</si>
  <si>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</si>
  <si>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</si>
  <si>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</si>
  <si>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</si>
  <si>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</si>
  <si>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</si>
  <si>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</si>
  <si>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</si>
  <si>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</si>
  <si>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</si>
  <si>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</si>
  <si>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</si>
  <si>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</si>
  <si>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</si>
  <si>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</si>
  <si>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</si>
  <si>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</si>
  <si>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</si>
  <si>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</si>
  <si>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</si>
  <si>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</si>
  <si>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</si>
  <si>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</si>
  <si>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</si>
  <si>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</si>
  <si>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</si>
  <si>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</si>
  <si>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</si>
  <si>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</si>
  <si>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</si>
  <si>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</si>
  <si>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</si>
  <si>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</si>
  <si>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</si>
  <si>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</si>
  <si>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</si>
  <si>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</si>
  <si>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</si>
  <si>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</si>
  <si>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</si>
  <si>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</si>
  <si>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</si>
  <si>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</si>
  <si>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</si>
  <si>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</si>
  <si>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</si>
  <si>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</si>
  <si>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</si>
  <si>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</si>
  <si>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</si>
  <si>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</si>
  <si>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</si>
  <si>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</si>
  <si>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</si>
  <si>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</si>
  <si>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</si>
  <si>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</si>
  <si>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</si>
  <si>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</si>
  <si>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</si>
  <si>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</si>
  <si>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</si>
  <si>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</si>
  <si>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</si>
  <si>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</si>
  <si>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</si>
  <si>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</si>
  <si>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</si>
  <si>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</si>
  <si>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</si>
  <si>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</si>
  <si>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</si>
  <si>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</si>
  <si>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</si>
  <si>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</si>
  <si>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</si>
  <si>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</si>
  <si>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</si>
  <si>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</si>
  <si>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</si>
  <si>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</si>
  <si>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</si>
  <si>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</si>
  <si>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</si>
  <si>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</si>
  <si>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</si>
  <si>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</si>
  <si>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</si>
  <si>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</si>
  <si>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</si>
  <si>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</si>
  <si>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</si>
  <si>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</si>
  <si>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</si>
  <si>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</si>
  <si>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</si>
  <si>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</si>
  <si>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</si>
  <si>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</si>
  <si>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</si>
  <si>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</si>
  <si>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</si>
  <si>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</si>
  <si>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</si>
  <si>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</si>
  <si>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</si>
  <si>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</si>
  <si>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</si>
  <si>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</si>
  <si>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</si>
  <si>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</si>
  <si>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</si>
  <si>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</si>
  <si>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</si>
  <si>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</si>
  <si>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</si>
  <si>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</si>
  <si>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</si>
  <si>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</si>
  <si>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</si>
  <si>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</si>
  <si>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</si>
  <si>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</si>
  <si>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</si>
  <si>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</si>
  <si>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</si>
  <si>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</si>
  <si>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</si>
  <si>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</si>
  <si>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</si>
  <si>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</si>
  <si>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</si>
  <si>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</si>
  <si>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</si>
  <si>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</si>
  <si>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</si>
  <si>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</si>
  <si>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</si>
  <si>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</si>
  <si>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</si>
  <si>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</si>
  <si>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</si>
  <si>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</si>
  <si>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</si>
  <si>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</si>
  <si>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</si>
  <si>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</si>
  <si>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</si>
  <si>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</si>
  <si>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</si>
  <si>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</si>
  <si>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</si>
  <si>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</si>
  <si>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</si>
  <si>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</si>
  <si>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</si>
  <si>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</si>
  <si>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</si>
  <si>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</si>
  <si>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</si>
  <si>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</si>
  <si>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</si>
  <si>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</si>
  <si>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</si>
  <si>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</si>
  <si>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</si>
  <si>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</si>
  <si>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</si>
  <si>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</si>
  <si>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</si>
  <si>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</si>
  <si>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</si>
  <si>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</si>
  <si>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</si>
  <si>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</si>
  <si>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</si>
  <si>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</si>
  <si>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</si>
  <si>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</si>
  <si>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</si>
  <si>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</si>
  <si>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</si>
  <si>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</si>
  <si>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</si>
  <si>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</si>
  <si>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</si>
  <si>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</si>
  <si>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</si>
  <si>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</si>
  <si>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</si>
  <si>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</si>
  <si>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</si>
  <si>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</si>
  <si>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</si>
  <si>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</si>
  <si>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</si>
  <si>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</si>
  <si>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</si>
  <si>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</si>
  <si>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</si>
  <si>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</si>
  <si>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</si>
  <si>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</si>
  <si>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</si>
  <si>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</si>
  <si>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</si>
  <si>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</si>
  <si>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</si>
  <si>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</si>
  <si>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</si>
  <si>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</si>
  <si>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</si>
  <si>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</si>
  <si>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</si>
  <si>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</si>
  <si>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</si>
  <si>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</si>
  <si>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</si>
  <si>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</si>
  <si>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</si>
  <si>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</si>
  <si>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</si>
  <si>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</si>
  <si>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</si>
  <si>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</si>
  <si>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</si>
  <si>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</si>
  <si>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</si>
  <si>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</si>
  <si>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</si>
  <si>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</si>
  <si>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</si>
  <si>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</si>
  <si>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</si>
  <si>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</si>
  <si>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</si>
  <si>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</si>
  <si>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</si>
  <si>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</si>
  <si>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</si>
  <si>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</si>
  <si>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</si>
  <si>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</si>
  <si>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</si>
  <si>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</si>
  <si>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</si>
  <si>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</si>
  <si>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</si>
  <si>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</si>
  <si>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</si>
  <si>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</si>
  <si>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</si>
  <si>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</si>
  <si>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</si>
  <si>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</si>
  <si>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</si>
  <si>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</si>
  <si>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</si>
  <si>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</si>
  <si>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</si>
  <si>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</si>
  <si>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</si>
  <si>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</si>
  <si>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</si>
  <si>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</si>
  <si>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</si>
  <si>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</si>
  <si>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</si>
  <si>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</si>
  <si>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</si>
  <si>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</si>
  <si>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</si>
  <si>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</si>
  <si>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</si>
  <si>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</si>
  <si>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</si>
  <si>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</si>
  <si>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</si>
  <si>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</si>
  <si>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</si>
  <si>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</si>
  <si>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</si>
  <si>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</si>
  <si>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</si>
  <si>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</si>
  <si>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</si>
  <si>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</si>
  <si>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</si>
  <si>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</si>
  <si>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</si>
  <si>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</si>
  <si>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</si>
  <si>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</si>
  <si>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</si>
  <si>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</si>
  <si>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</si>
  <si>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</si>
  <si>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</si>
  <si>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</si>
  <si>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</si>
  <si>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</si>
  <si>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</si>
  <si>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</si>
  <si>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</si>
  <si>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</si>
  <si>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</si>
  <si>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</si>
  <si>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</si>
  <si>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</si>
  <si>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</si>
  <si>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</si>
  <si>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</si>
  <si>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</si>
  <si>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</si>
  <si>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</si>
  <si>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</si>
  <si>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</si>
  <si>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</si>
  <si>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</si>
  <si>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</si>
  <si>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</si>
  <si>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</si>
  <si>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</si>
  <si>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</si>
  <si>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</si>
  <si>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</si>
  <si>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</si>
  <si>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</si>
  <si>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</si>
  <si>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</si>
  <si>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</si>
  <si>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</si>
  <si>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</si>
  <si>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</si>
  <si>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</si>
  <si>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</si>
  <si>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</si>
  <si>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</si>
  <si>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</si>
  <si>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</si>
  <si>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</si>
  <si>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</si>
  <si>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</si>
  <si>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</si>
  <si>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</si>
  <si>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</si>
  <si>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</si>
  <si>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</si>
  <si>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</si>
  <si>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</si>
  <si>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</si>
  <si>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</si>
  <si>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</si>
  <si>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</si>
  <si>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</si>
  <si>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</si>
  <si>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</si>
  <si>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</si>
  <si>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</si>
  <si>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</si>
  <si>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</si>
  <si>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</si>
  <si>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</si>
  <si>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</si>
  <si>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</si>
  <si>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</si>
  <si>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</si>
  <si>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</si>
  <si>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</si>
  <si>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</si>
  <si>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</si>
  <si>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</si>
  <si>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</si>
  <si>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</si>
  <si>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</si>
  <si>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</si>
  <si>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</si>
  <si>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</si>
  <si>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</si>
  <si>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</si>
  <si>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</si>
  <si>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</si>
  <si>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</si>
  <si>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</si>
  <si>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</si>
  <si>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</si>
  <si>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</si>
  <si>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</si>
  <si>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</si>
  <si>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</si>
  <si>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</si>
  <si>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</si>
  <si>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</si>
  <si>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</si>
  <si>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</si>
  <si>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</si>
  <si>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</si>
  <si>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</si>
  <si>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</si>
  <si>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</si>
  <si>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</si>
  <si>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</si>
  <si>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</si>
  <si>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</si>
  <si>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</si>
  <si>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</si>
  <si>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</si>
  <si>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</si>
  <si>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</si>
  <si>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</si>
  <si>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</si>
  <si>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</si>
  <si>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</si>
  <si>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</si>
  <si>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</si>
  <si>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</si>
  <si>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</si>
  <si>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</si>
  <si>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</si>
  <si>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</si>
  <si>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</si>
  <si>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</si>
  <si>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</si>
  <si>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</si>
  <si>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</si>
  <si>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</si>
  <si>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</si>
  <si>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</si>
  <si>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</si>
  <si>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</si>
  <si>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</si>
  <si>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</si>
  <si>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</si>
  <si>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</si>
  <si>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</si>
  <si>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</si>
  <si>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</si>
  <si>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</si>
  <si>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</si>
  <si>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</si>
  <si>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</si>
  <si>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</si>
  <si>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</si>
  <si>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</si>
  <si>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</si>
  <si>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</si>
  <si>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</si>
  <si>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</si>
  <si>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</si>
  <si>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</si>
  <si>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</si>
  <si>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</si>
  <si>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</si>
  <si>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</si>
  <si>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</si>
  <si>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</si>
  <si>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</si>
  <si>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</si>
  <si>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</si>
  <si>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</si>
  <si>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</si>
  <si>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</si>
  <si>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</si>
  <si>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</si>
  <si>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</si>
  <si>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</si>
  <si>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</si>
  <si>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</si>
  <si>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</si>
  <si>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</si>
  <si>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</si>
  <si>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</si>
  <si>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</si>
  <si>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</si>
  <si>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</si>
  <si>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</si>
  <si>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</si>
  <si>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</si>
  <si>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</si>
  <si>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</si>
  <si>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</si>
  <si>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</si>
  <si>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</si>
  <si>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</si>
  <si>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</si>
  <si>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</si>
  <si>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</si>
  <si>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</si>
  <si>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</si>
  <si>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</si>
  <si>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</si>
  <si>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</si>
  <si>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</si>
  <si>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</si>
  <si>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</si>
  <si>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</si>
  <si>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</si>
  <si>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</si>
  <si>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</si>
  <si>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</si>
  <si>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</si>
  <si>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</si>
  <si>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</si>
  <si>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</si>
  <si>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</si>
  <si>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</si>
  <si>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</si>
  <si>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</si>
  <si>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</si>
  <si>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</si>
  <si>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</si>
  <si>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</si>
  <si>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</si>
  <si>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</si>
  <si>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</si>
  <si>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</si>
  <si>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</si>
  <si>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</si>
  <si>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</si>
  <si>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</si>
  <si>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</si>
  <si>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</si>
  <si>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</si>
  <si>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</si>
  <si>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</si>
  <si>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</si>
  <si>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</si>
  <si>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</si>
  <si>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</si>
  <si>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</si>
  <si>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</si>
  <si>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</si>
  <si>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</si>
  <si>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</si>
  <si>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</si>
  <si>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</si>
  <si>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</si>
  <si>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</si>
  <si>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</si>
  <si>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</si>
  <si>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</si>
  <si>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</si>
  <si>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</si>
  <si>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</si>
  <si>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</si>
  <si>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</si>
  <si>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</si>
  <si>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</si>
  <si>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</si>
  <si>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</si>
  <si>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</si>
  <si>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</si>
  <si>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</si>
  <si>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</si>
  <si>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</si>
  <si>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</si>
  <si>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</si>
  <si>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</si>
  <si>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</si>
  <si>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</si>
  <si>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</si>
  <si>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</si>
  <si>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</si>
  <si>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</si>
  <si>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</si>
  <si>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</si>
  <si>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</si>
  <si>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</si>
  <si>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</si>
  <si>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</si>
  <si>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</si>
  <si>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</si>
  <si>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</si>
  <si>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</si>
  <si>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</si>
  <si>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</si>
  <si>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</si>
  <si>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</si>
  <si>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</si>
  <si>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</si>
  <si>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</si>
  <si>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</si>
  <si>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</si>
  <si>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</si>
  <si>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</si>
  <si>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</si>
  <si>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</si>
  <si>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</si>
  <si>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</si>
  <si>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</si>
  <si>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</si>
  <si>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</si>
  <si>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</si>
  <si>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</si>
  <si>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</si>
  <si>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</si>
  <si>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</si>
  <si>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</si>
  <si>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</si>
  <si>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</si>
  <si>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</si>
  <si>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</si>
  <si>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</si>
  <si>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</si>
  <si>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</si>
  <si>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</si>
  <si>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</si>
  <si>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</si>
  <si>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</si>
  <si>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</si>
  <si>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</si>
  <si>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</si>
  <si>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</si>
  <si>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</si>
  <si>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</si>
  <si>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</si>
  <si>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</si>
  <si>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</si>
  <si>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</si>
  <si>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</si>
  <si>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</si>
  <si>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</si>
  <si>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</si>
  <si>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</si>
  <si>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</si>
  <si>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</si>
  <si>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</si>
  <si>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</si>
  <si>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</si>
  <si>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</si>
  <si>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</si>
  <si>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</si>
  <si>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</si>
  <si>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</si>
  <si>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</si>
  <si>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</si>
  <si>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</si>
  <si>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</si>
  <si>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</si>
  <si>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</si>
  <si>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</si>
  <si>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</si>
  <si>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</si>
  <si>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</si>
  <si>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</si>
  <si>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</si>
  <si>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</si>
  <si>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</si>
  <si>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</si>
  <si>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</si>
  <si>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</si>
  <si>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</si>
  <si>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</si>
  <si>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</si>
  <si>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</si>
  <si>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</si>
  <si>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</si>
  <si>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</si>
  <si>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</si>
  <si>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</si>
  <si>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</si>
  <si>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</si>
  <si>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</si>
  <si>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</si>
  <si>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</si>
  <si>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</si>
  <si>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</si>
  <si>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</si>
  <si>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</si>
  <si>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</si>
  <si>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</si>
  <si>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</si>
  <si>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</si>
  <si>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</si>
  <si>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</si>
  <si>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</si>
  <si>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</si>
  <si>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</si>
  <si>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</si>
  <si>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</si>
  <si>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</si>
  <si>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</si>
  <si>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</si>
  <si>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</si>
  <si>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</si>
  <si>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</si>
  <si>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</si>
  <si>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</si>
  <si>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</si>
  <si>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</si>
  <si>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</si>
  <si>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</si>
  <si>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</si>
  <si>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</si>
  <si>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</si>
  <si>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</si>
  <si>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</si>
  <si>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</si>
  <si>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</si>
  <si>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</si>
  <si>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</si>
  <si>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</si>
  <si>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</si>
  <si>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</si>
  <si>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</si>
  <si>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</si>
  <si>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</si>
  <si>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</si>
  <si>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</si>
  <si>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</si>
  <si>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</si>
  <si>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</si>
  <si>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</si>
  <si>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</si>
  <si>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</si>
  <si>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</si>
  <si>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</si>
  <si>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</si>
  <si>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</si>
  <si>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</si>
  <si>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</si>
  <si>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</si>
  <si>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</si>
  <si>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</si>
  <si>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</si>
  <si>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</si>
  <si>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</si>
  <si>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</si>
  <si>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</si>
  <si>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</si>
  <si>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</si>
  <si>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</si>
  <si>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</si>
  <si>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</si>
  <si>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</si>
  <si>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</si>
  <si>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</si>
  <si>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</si>
  <si>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</si>
  <si>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</si>
  <si>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</si>
  <si>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</si>
  <si>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</si>
  <si>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</si>
  <si>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</si>
  <si>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</si>
  <si>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</si>
  <si>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</si>
  <si>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</si>
  <si>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</si>
  <si>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</si>
  <si>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</si>
  <si>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</si>
  <si>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</si>
  <si>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</si>
  <si>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</si>
  <si>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</si>
  <si>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</si>
  <si>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</si>
  <si>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</si>
  <si>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</si>
  <si>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</si>
  <si>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</si>
  <si>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</si>
  <si>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</si>
  <si>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</si>
  <si>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</si>
  <si>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</si>
  <si>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</si>
  <si>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</si>
  <si>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</si>
  <si>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</si>
  <si>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</si>
  <si>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</si>
  <si>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</si>
  <si>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</si>
  <si>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</si>
  <si>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</si>
  <si>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</si>
  <si>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</si>
  <si>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</si>
  <si>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</si>
  <si>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</si>
  <si>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</si>
  <si>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</si>
  <si>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</si>
  <si>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</si>
  <si>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</si>
  <si>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</si>
  <si>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</si>
  <si>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</si>
  <si>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</si>
  <si>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</si>
  <si>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</si>
  <si>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</si>
  <si>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</si>
  <si>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</si>
  <si>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</si>
  <si>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</si>
  <si>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</si>
  <si>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</si>
  <si>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</si>
  <si>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</si>
  <si>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</si>
  <si>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</si>
  <si>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</si>
  <si>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</si>
  <si>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</si>
  <si>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</si>
  <si>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</si>
  <si>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</si>
  <si>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</si>
  <si>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</si>
  <si>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</si>
  <si>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</si>
  <si>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</si>
  <si>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</si>
  <si>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</si>
  <si>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</si>
  <si>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</si>
  <si>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</si>
  <si>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</si>
  <si>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</si>
  <si>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</si>
  <si>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</si>
  <si>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</si>
  <si>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</si>
  <si>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</si>
  <si>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</si>
  <si>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</si>
  <si>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</si>
  <si>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</si>
  <si>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</si>
  <si>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</si>
  <si>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</si>
  <si>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</si>
  <si>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</si>
  <si>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</si>
  <si>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</si>
  <si>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</si>
  <si>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</si>
  <si>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</si>
  <si>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</si>
  <si>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</si>
  <si>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</si>
  <si>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</si>
  <si>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</si>
  <si>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</si>
  <si>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</si>
  <si>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</si>
  <si>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</si>
  <si>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</si>
  <si>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</si>
  <si>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</si>
  <si>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</si>
  <si>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</si>
  <si>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</si>
  <si>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</si>
  <si>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</si>
  <si>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</si>
  <si>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</si>
  <si>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</si>
  <si>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</si>
  <si>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</si>
  <si>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</si>
  <si>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</si>
  <si>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</si>
  <si>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</si>
  <si>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</si>
  <si>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</si>
  <si>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</si>
  <si>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</si>
  <si>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</si>
  <si>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</si>
  <si>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</si>
  <si>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</si>
  <si>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</si>
  <si>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</si>
  <si>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</si>
  <si>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</si>
  <si>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</si>
  <si>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</si>
  <si>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</si>
  <si>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</si>
  <si>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</si>
  <si>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</si>
  <si>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</si>
  <si>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</si>
  <si>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</si>
  <si>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</si>
  <si>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</si>
  <si>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</si>
  <si>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</si>
  <si>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</si>
  <si>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</si>
  <si>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</si>
  <si>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</si>
  <si>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</si>
  <si>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</si>
  <si>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</si>
  <si>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</si>
  <si>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</si>
  <si>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</si>
  <si>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</si>
  <si>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</si>
  <si>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</si>
  <si>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</si>
  <si>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</si>
  <si>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</si>
  <si>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</si>
  <si>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</si>
  <si>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</si>
  <si>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</si>
  <si>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</si>
  <si>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</si>
  <si>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</si>
  <si>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</si>
  <si>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</si>
  <si>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</si>
  <si>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</si>
  <si>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</si>
  <si>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</si>
  <si>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</si>
  <si>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</si>
  <si>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</si>
  <si>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</si>
  <si>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</si>
  <si>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</si>
  <si>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</si>
  <si>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</si>
  <si>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</si>
  <si>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</si>
  <si>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</si>
  <si>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</si>
  <si>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</si>
  <si>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</si>
  <si>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</si>
  <si>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</si>
  <si>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</si>
  <si>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</si>
  <si>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</si>
  <si>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</si>
  <si>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</si>
  <si>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</si>
  <si>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</si>
  <si>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</si>
  <si>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</si>
  <si>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</si>
  <si>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</si>
  <si>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</si>
  <si>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</si>
  <si>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</si>
  <si>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</si>
  <si>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</si>
  <si>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</si>
  <si>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</si>
  <si>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</si>
  <si>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</si>
  <si>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</si>
  <si>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</si>
  <si>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</si>
  <si>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</si>
  <si>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</si>
  <si>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</si>
  <si>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</si>
  <si>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</si>
  <si>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</si>
  <si>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</si>
  <si>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</si>
  <si>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</si>
  <si>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</si>
  <si>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</si>
  <si>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</si>
  <si>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</si>
  <si>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</si>
  <si>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</si>
  <si>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</si>
  <si>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</si>
  <si>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</si>
  <si>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</si>
  <si>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</si>
  <si>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</si>
  <si>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</si>
  <si>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</si>
  <si>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</si>
  <si>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</si>
  <si>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</si>
  <si>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</si>
  <si>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</si>
  <si>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</si>
  <si>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</si>
  <si>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</si>
  <si>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</si>
  <si>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</si>
  <si>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</si>
  <si>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</si>
  <si>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</si>
  <si>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</si>
  <si>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</si>
  <si>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</si>
  <si>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</si>
  <si>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</si>
  <si>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</si>
  <si>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</si>
  <si>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</si>
  <si>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</si>
  <si>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</si>
  <si>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</si>
  <si>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</si>
  <si>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</si>
  <si>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</si>
  <si>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</si>
  <si>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</si>
  <si>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</si>
  <si>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</si>
  <si>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</si>
  <si>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</si>
  <si>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</si>
  <si>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</si>
  <si>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</si>
  <si>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</si>
  <si>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</si>
  <si>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</si>
  <si>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</si>
  <si>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</si>
  <si>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</si>
  <si>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</si>
  <si>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</si>
  <si>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</si>
  <si>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</si>
  <si>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</si>
  <si>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</si>
  <si>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</si>
  <si>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</si>
  <si>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</si>
  <si>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</si>
  <si>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</si>
  <si>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</si>
  <si>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</si>
  <si>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</si>
  <si>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</si>
  <si>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</si>
  <si>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</si>
  <si>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</si>
  <si>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</si>
  <si>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</si>
  <si>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</si>
  <si>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</si>
  <si>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</si>
  <si>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</si>
  <si>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</si>
  <si>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</si>
  <si>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</si>
  <si>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</si>
  <si>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</si>
  <si>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</si>
  <si>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</si>
  <si>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</si>
  <si>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</si>
  <si>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</si>
  <si>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</si>
  <si>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</si>
  <si>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</si>
  <si>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</si>
  <si>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</si>
  <si>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</si>
  <si>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</si>
  <si>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</si>
  <si>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</si>
  <si>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</si>
  <si>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</si>
  <si>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</si>
  <si>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</si>
  <si>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</si>
  <si>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</si>
  <si>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</si>
  <si>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</si>
  <si>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</si>
  <si>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</si>
  <si>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</si>
  <si>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</si>
  <si>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</si>
  <si>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</si>
  <si>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</si>
  <si>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</si>
  <si>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</si>
  <si>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</si>
  <si>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</si>
  <si>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</si>
  <si>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</si>
  <si>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</si>
  <si>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</si>
  <si>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</si>
  <si>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</si>
  <si>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</si>
  <si>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</si>
  <si>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</si>
  <si>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</si>
  <si>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</si>
  <si>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</si>
  <si>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</si>
  <si>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</si>
  <si>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</si>
  <si>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</si>
  <si>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</si>
  <si>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</si>
  <si>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</si>
  <si>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</si>
  <si>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</si>
  <si>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</si>
  <si>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</si>
  <si>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</si>
  <si>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</si>
  <si>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</si>
  <si>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</si>
  <si>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</si>
  <si>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</si>
  <si>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</si>
  <si>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</si>
  <si>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</si>
  <si>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</si>
  <si>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</si>
  <si>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</si>
  <si>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</si>
  <si>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</si>
  <si>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</si>
  <si>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</si>
  <si>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</si>
  <si>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</si>
  <si>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</si>
  <si>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</si>
  <si>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</si>
  <si>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</si>
  <si>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</si>
  <si>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</si>
  <si>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</si>
  <si>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</si>
  <si>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</si>
  <si>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</si>
  <si>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</si>
  <si>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</si>
  <si>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</si>
  <si>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</si>
  <si>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</si>
  <si>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</si>
  <si>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</si>
  <si>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</si>
  <si>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</si>
  <si>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</si>
  <si>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</si>
  <si>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</si>
  <si>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</si>
  <si>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</si>
  <si>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</si>
  <si>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</si>
  <si>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</si>
  <si>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</si>
  <si>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</si>
  <si>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</si>
  <si>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</si>
  <si>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</si>
  <si>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</si>
  <si>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</si>
  <si>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</si>
  <si>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</si>
  <si>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</si>
  <si>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</si>
  <si>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</si>
  <si>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</si>
  <si>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</si>
  <si>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</si>
  <si>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</si>
  <si>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</si>
  <si>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</si>
  <si>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</si>
  <si>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</si>
  <si>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</si>
  <si>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</si>
  <si>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</si>
  <si>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</si>
  <si>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</si>
  <si>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</si>
  <si>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</si>
  <si>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</si>
  <si>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</si>
  <si>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</si>
  <si>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</si>
  <si>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</si>
  <si>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</si>
  <si>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</si>
  <si>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</si>
  <si>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</si>
  <si>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</si>
  <si>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</si>
  <si>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</si>
  <si>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</si>
  <si>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</si>
  <si>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</si>
  <si>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</si>
  <si>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</si>
  <si>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</si>
  <si>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</si>
  <si>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</si>
  <si>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</si>
  <si>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</si>
  <si>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</si>
  <si>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</si>
  <si>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</si>
  <si>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</si>
  <si>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</si>
  <si>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</si>
  <si>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</si>
  <si>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</si>
  <si>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</si>
  <si>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</si>
  <si>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</si>
  <si>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</si>
  <si>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</si>
  <si>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</si>
  <si>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</si>
  <si>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</si>
  <si>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</si>
  <si>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</si>
  <si>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</si>
  <si>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</si>
  <si>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</si>
  <si>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</si>
  <si>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</si>
  <si>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</si>
  <si>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</si>
  <si>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</si>
  <si>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</si>
  <si>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</si>
  <si>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</si>
  <si>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</si>
  <si>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</si>
  <si>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</si>
  <si>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</si>
  <si>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</si>
  <si>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</si>
  <si>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</si>
  <si>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</si>
  <si>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</si>
  <si>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</si>
  <si>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</si>
  <si>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</si>
  <si>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</si>
  <si>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</si>
  <si>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</si>
  <si>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</si>
  <si>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</si>
  <si>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</si>
  <si>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</si>
  <si>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</si>
  <si>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</si>
  <si>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</si>
  <si>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</si>
  <si>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</si>
  <si>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</si>
  <si>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</si>
  <si>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</si>
  <si>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</si>
  <si>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</si>
  <si>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</si>
  <si>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</si>
  <si>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</si>
  <si>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</si>
  <si>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</si>
  <si>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</si>
  <si>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</si>
  <si>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</si>
  <si>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</si>
  <si>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</si>
  <si>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</si>
  <si>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</si>
  <si>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</si>
  <si>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</si>
  <si>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</si>
  <si>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</si>
  <si>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</si>
  <si>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</si>
  <si>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</si>
  <si>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</si>
  <si>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</si>
  <si>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</si>
  <si>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</si>
  <si>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</si>
  <si>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</si>
  <si>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</si>
  <si>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</si>
  <si>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</si>
  <si>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</si>
  <si>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</si>
  <si>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</si>
  <si>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</si>
  <si>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</si>
  <si>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</si>
  <si>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</si>
  <si>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</si>
  <si>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</si>
  <si>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</si>
  <si>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</si>
  <si>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</si>
  <si>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</si>
  <si>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</si>
  <si>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</si>
  <si>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</si>
  <si>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</si>
  <si>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</si>
  <si>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</si>
  <si>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</si>
  <si>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</si>
  <si>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</si>
  <si>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</si>
  <si>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</si>
  <si>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</si>
  <si>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</si>
  <si>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</si>
  <si>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</si>
  <si>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</si>
  <si>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</si>
  <si>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</si>
  <si>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</si>
  <si>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</si>
  <si>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</si>
  <si>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</si>
  <si>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</si>
  <si>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</si>
  <si>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</si>
  <si>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</si>
  <si>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</si>
  <si>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</si>
  <si>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</si>
  <si>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</si>
  <si>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</si>
  <si>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</si>
  <si>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</si>
  <si>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</si>
  <si>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</si>
  <si>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</si>
  <si>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</si>
  <si>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</si>
  <si>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</si>
  <si>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</si>
  <si>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</si>
  <si>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</si>
  <si>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</si>
  <si>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</si>
  <si>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</si>
  <si>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</si>
  <si>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</si>
  <si>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</si>
  <si>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</si>
  <si>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</si>
  <si>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</si>
  <si>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</si>
  <si>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</si>
  <si>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</si>
  <si>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</si>
  <si>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</si>
  <si>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</si>
  <si>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</si>
  <si>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</si>
  <si>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</si>
  <si>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</si>
  <si>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</si>
  <si>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</si>
  <si>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</si>
  <si>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</si>
  <si>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</si>
  <si>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</si>
  <si>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</si>
  <si>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</si>
  <si>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</si>
  <si>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</si>
  <si>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</si>
  <si>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</si>
  <si>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</si>
  <si>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</si>
  <si>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</si>
  <si>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</si>
  <si>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</si>
  <si>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</si>
  <si>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</si>
  <si>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</si>
  <si>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</si>
  <si>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</si>
  <si>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</si>
  <si>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</si>
  <si>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</si>
  <si>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</si>
  <si>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</si>
  <si>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</si>
  <si>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</si>
  <si>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</si>
  <si>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</si>
  <si>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</si>
  <si>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</si>
  <si>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</si>
  <si>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</si>
  <si>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</si>
  <si>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</si>
  <si>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</si>
  <si>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</si>
  <si>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</si>
  <si>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</si>
  <si>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</si>
  <si>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</si>
  <si>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</si>
  <si>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</si>
  <si>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</si>
  <si>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</si>
  <si>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</si>
  <si>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</si>
  <si>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</si>
  <si>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</si>
  <si>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</si>
  <si>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</si>
  <si>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</si>
  <si>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</si>
  <si>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</si>
  <si>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</si>
  <si>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</si>
  <si>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</si>
  <si>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</si>
  <si>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</si>
  <si>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</si>
  <si>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</si>
  <si>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</si>
  <si>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</si>
  <si>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</si>
  <si>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</si>
  <si>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</si>
  <si>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</si>
  <si>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</si>
  <si>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</si>
  <si>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</si>
  <si>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</si>
  <si>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</si>
  <si>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</si>
  <si>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</si>
  <si>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</si>
  <si>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</si>
  <si>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</si>
  <si>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</si>
  <si>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</si>
  <si>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</si>
  <si>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</si>
  <si>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</si>
  <si>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</si>
  <si>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</si>
  <si>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</si>
  <si>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</si>
  <si>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</si>
  <si>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</si>
  <si>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</si>
  <si>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</si>
  <si>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</si>
  <si>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</si>
  <si>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</si>
  <si>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</si>
  <si>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</si>
  <si>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</si>
  <si>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</si>
  <si>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</si>
  <si>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</si>
  <si>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</si>
  <si>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</si>
  <si>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</si>
  <si>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</si>
  <si>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</si>
  <si>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</si>
  <si>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</si>
  <si>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</si>
  <si>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</si>
  <si>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</si>
  <si>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</si>
  <si>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</si>
  <si>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</si>
  <si>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</si>
  <si>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</si>
  <si>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</si>
  <si>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</si>
  <si>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</si>
  <si>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</si>
  <si>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</si>
  <si>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</si>
  <si>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</si>
  <si>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</si>
  <si>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</si>
  <si>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</si>
  <si>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</si>
  <si>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</si>
  <si>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</si>
  <si>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</si>
  <si>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</si>
  <si>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</si>
  <si>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</si>
  <si>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</si>
  <si>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</si>
  <si>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</si>
  <si>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</si>
  <si>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</si>
  <si>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</si>
  <si>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</si>
  <si>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</si>
  <si>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</si>
  <si>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</si>
  <si>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</si>
  <si>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</si>
  <si>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</si>
  <si>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</si>
  <si>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</si>
  <si>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</si>
  <si>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</si>
  <si>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</si>
  <si>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</si>
  <si>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</si>
  <si>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</si>
  <si>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</si>
  <si>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</si>
  <si>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</si>
  <si>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</si>
  <si>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</si>
  <si>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</si>
  <si>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</si>
  <si>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</si>
  <si>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</si>
  <si>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</si>
  <si>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</si>
  <si>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</si>
  <si>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</si>
  <si>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</si>
  <si>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</si>
  <si>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</si>
  <si>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</si>
  <si>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</si>
  <si>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</si>
  <si>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</si>
  <si>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</si>
  <si>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</si>
  <si>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</si>
  <si>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</si>
  <si>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</si>
  <si>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</si>
  <si>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</si>
  <si>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</si>
  <si>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</si>
  <si>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</si>
  <si>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</si>
  <si>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</si>
  <si>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</si>
  <si>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</si>
  <si>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</si>
  <si>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</si>
  <si>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</si>
  <si>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</si>
  <si>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</si>
  <si>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</si>
  <si>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</si>
  <si>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</si>
  <si>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</si>
  <si>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</si>
  <si>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</si>
  <si>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</si>
  <si>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</si>
  <si>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</si>
  <si>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</si>
  <si>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</si>
  <si>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</si>
  <si>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</si>
  <si>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</si>
  <si>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</si>
  <si>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</si>
  <si>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</si>
  <si>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</si>
  <si>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</si>
  <si>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</si>
  <si>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</si>
  <si>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</si>
  <si>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</si>
  <si>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</si>
  <si>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</si>
  <si>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</si>
  <si>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</si>
  <si>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</si>
  <si>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</si>
  <si>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</si>
  <si>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</si>
  <si>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</si>
  <si>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</si>
  <si>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</si>
  <si>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</si>
  <si>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</si>
  <si>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</si>
  <si>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</si>
  <si>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</si>
  <si>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</si>
  <si>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</si>
  <si>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</si>
  <si>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</si>
  <si>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</si>
  <si>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</si>
  <si>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</si>
  <si>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</si>
  <si>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</si>
  <si>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</si>
  <si>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</si>
  <si>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</si>
  <si>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</si>
  <si>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</si>
  <si>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</si>
  <si>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</si>
  <si>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</si>
  <si>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</si>
  <si>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</si>
  <si>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</si>
  <si>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</si>
  <si>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</si>
  <si>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</si>
  <si>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</si>
  <si>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</si>
  <si>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</si>
  <si>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</si>
  <si>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</si>
  <si>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</si>
  <si>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</si>
  <si>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</si>
  <si>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</si>
  <si>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</si>
  <si>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</si>
  <si>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</si>
  <si>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</si>
  <si>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</si>
  <si>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</si>
  <si>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</si>
  <si>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</si>
  <si>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</si>
  <si>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</si>
  <si>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</si>
  <si>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</si>
  <si>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</si>
  <si>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</si>
  <si>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</si>
  <si>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</si>
  <si>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</si>
  <si>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</si>
  <si>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</si>
  <si>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</si>
  <si>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</si>
  <si>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</si>
  <si>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</si>
  <si>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</si>
  <si>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</si>
  <si>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</si>
  <si>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</si>
  <si>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</si>
  <si>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</si>
  <si>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</si>
  <si>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</si>
  <si>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</si>
  <si>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</si>
  <si>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</si>
  <si>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</si>
  <si>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</si>
  <si>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</si>
  <si>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</si>
  <si>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</si>
  <si>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</si>
  <si>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</si>
  <si>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</si>
  <si>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</si>
  <si>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</si>
  <si>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</si>
  <si>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</si>
  <si>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</si>
  <si>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</si>
  <si>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</si>
  <si>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</si>
  <si>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</si>
  <si>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</si>
  <si>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</si>
  <si>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</si>
  <si>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</si>
  <si>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</si>
  <si>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</si>
  <si>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</si>
  <si>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</si>
  <si>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</si>
  <si>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</si>
  <si>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</si>
  <si>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</si>
  <si>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</si>
  <si>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</si>
  <si>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</si>
  <si>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</si>
  <si>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</si>
  <si>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</si>
  <si>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</si>
  <si>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</si>
  <si>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</si>
  <si>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</si>
  <si>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</si>
  <si>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</si>
  <si>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</si>
  <si>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</si>
  <si>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</si>
  <si>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</si>
  <si>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</si>
  <si>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</si>
  <si>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</si>
  <si>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</si>
  <si>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</si>
  <si>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</si>
  <si>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</si>
  <si>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</si>
  <si>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</si>
  <si>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</si>
  <si>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</si>
  <si>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</si>
  <si>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</si>
  <si>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</si>
  <si>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</si>
  <si>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</si>
  <si>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</si>
  <si>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</si>
  <si>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</si>
  <si>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</si>
  <si>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</si>
  <si>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</si>
  <si>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</si>
  <si>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</si>
  <si>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</si>
  <si>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</si>
  <si>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</si>
  <si>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</si>
  <si>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</si>
  <si>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</si>
  <si>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</si>
  <si>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</si>
  <si>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</si>
  <si>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</si>
  <si>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</si>
  <si>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</si>
  <si>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</si>
  <si>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</si>
  <si>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</si>
  <si>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</si>
  <si>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</si>
  <si>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</si>
  <si>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</si>
  <si>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</si>
  <si>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</si>
  <si>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</si>
  <si>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</si>
  <si>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</si>
  <si>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</si>
  <si>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</si>
  <si>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</si>
  <si>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</si>
  <si>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</si>
  <si>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</si>
  <si>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</si>
  <si>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</si>
  <si>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</si>
  <si>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</si>
  <si>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</si>
  <si>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</si>
  <si>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</si>
  <si>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</si>
  <si>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</si>
  <si>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</si>
  <si>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</si>
  <si>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</si>
  <si>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</si>
  <si>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</si>
  <si>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</si>
  <si>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</si>
  <si>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</si>
  <si>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</si>
  <si>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</si>
  <si>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</si>
  <si>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</si>
  <si>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</si>
  <si>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</si>
  <si>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</si>
  <si>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</si>
  <si>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</si>
  <si>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</si>
  <si>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</si>
  <si>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</si>
  <si>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</si>
  <si>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</si>
  <si>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</si>
  <si>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</si>
  <si>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</si>
  <si>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</si>
  <si>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</si>
  <si>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</si>
  <si>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</si>
  <si>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</si>
  <si>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</si>
  <si>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</si>
  <si>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</si>
  <si>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</si>
  <si>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</si>
  <si>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</si>
  <si>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</si>
  <si>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</si>
  <si>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</si>
  <si>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</si>
  <si>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</si>
  <si>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</si>
  <si>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</si>
  <si>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</si>
  <si>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</si>
  <si>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</si>
  <si>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</si>
  <si>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</si>
  <si>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</si>
  <si>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</si>
  <si>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</si>
  <si>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</si>
  <si>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</si>
  <si>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</si>
  <si>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</si>
  <si>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</si>
  <si>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</si>
  <si>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</si>
  <si>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</si>
  <si>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</si>
  <si>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</si>
  <si>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</si>
  <si>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</si>
  <si>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</si>
  <si>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</si>
  <si>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</si>
  <si>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</si>
  <si>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</si>
  <si>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</si>
  <si>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</si>
  <si>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</si>
  <si>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</si>
  <si>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</si>
  <si>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</si>
  <si>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</si>
  <si>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</si>
  <si>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</si>
  <si>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</si>
  <si>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</si>
  <si>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</si>
  <si>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</si>
  <si>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</si>
  <si>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</si>
  <si>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</si>
  <si>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</si>
  <si>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</si>
  <si>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</si>
  <si>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</si>
  <si>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</si>
  <si>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</si>
  <si>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</si>
  <si>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</si>
  <si>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</si>
  <si>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</si>
  <si>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</si>
  <si>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</si>
  <si>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</si>
  <si>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</si>
  <si>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</si>
  <si>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</si>
  <si>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</si>
  <si>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</si>
  <si>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</si>
  <si>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</si>
  <si>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</si>
  <si>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</si>
  <si>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</si>
  <si>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</si>
  <si>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</si>
  <si>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</si>
  <si>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</si>
  <si>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</si>
  <si>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</si>
  <si>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</si>
  <si>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</si>
  <si>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</si>
  <si>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</si>
  <si>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</si>
  <si>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</si>
  <si>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</si>
  <si>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</si>
  <si>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</si>
  <si>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</si>
  <si>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</si>
  <si>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</si>
  <si>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</si>
  <si>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</si>
  <si>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</si>
  <si>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</si>
  <si>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</si>
  <si>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</si>
  <si>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</si>
  <si>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</si>
  <si>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</si>
  <si>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</si>
  <si>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</si>
  <si>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</si>
  <si>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</si>
  <si>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</si>
  <si>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</si>
  <si>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</si>
  <si>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</si>
  <si>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</si>
  <si>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</si>
  <si>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</si>
  <si>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</si>
  <si>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</si>
  <si>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</si>
  <si>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</si>
  <si>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</si>
  <si>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</si>
  <si>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</si>
  <si>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</si>
  <si>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</si>
  <si>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</si>
  <si>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</si>
  <si>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</si>
  <si>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</si>
  <si>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</si>
  <si>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</si>
  <si>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</si>
  <si>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</si>
  <si>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</si>
  <si>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</si>
  <si>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</si>
  <si>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</si>
  <si>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</si>
  <si>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</si>
  <si>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</si>
  <si>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</si>
  <si>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</si>
  <si>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</si>
  <si>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</si>
  <si>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</si>
  <si>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</si>
  <si>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</si>
  <si>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</si>
  <si>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</si>
  <si>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</si>
  <si>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</si>
  <si>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</si>
  <si>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</si>
  <si>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</si>
  <si>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</si>
  <si>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</si>
  <si>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</si>
  <si>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</si>
  <si>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</si>
  <si>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</si>
  <si>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</si>
  <si>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</si>
  <si>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</si>
  <si>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</si>
  <si>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</si>
  <si>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</si>
  <si>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</si>
  <si>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</si>
  <si>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</si>
  <si>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</si>
  <si>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</si>
  <si>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</si>
  <si>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</si>
  <si>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</si>
  <si>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</si>
  <si>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</si>
  <si>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</si>
  <si>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</si>
  <si>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</si>
  <si>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</si>
  <si>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</si>
  <si>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</si>
  <si>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</si>
  <si>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</si>
  <si>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</si>
  <si>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</si>
  <si>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</si>
  <si>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</si>
  <si>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</si>
  <si>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</si>
  <si>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</si>
  <si>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</si>
  <si>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</si>
  <si>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</si>
  <si>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</si>
  <si>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</si>
  <si>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</si>
  <si>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</si>
  <si>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</si>
  <si>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</si>
  <si>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</si>
  <si>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</si>
  <si>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</si>
  <si>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</si>
  <si>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</si>
  <si>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</si>
  <si>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</si>
  <si>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</si>
  <si>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</si>
  <si>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</si>
  <si>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</si>
  <si>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</si>
  <si>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</si>
  <si>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</si>
  <si>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</si>
  <si>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</si>
  <si>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</si>
  <si>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</si>
  <si>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</si>
  <si>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</si>
  <si>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</si>
  <si>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</si>
  <si>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</si>
  <si>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</si>
  <si>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</si>
  <si>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</si>
  <si>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</si>
  <si>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</si>
  <si>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</si>
  <si>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</si>
  <si>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</si>
  <si>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</si>
  <si>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</si>
  <si>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</si>
  <si>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</si>
  <si>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</si>
  <si>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</si>
  <si>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</si>
  <si>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</si>
  <si>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</si>
  <si>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</si>
  <si>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</si>
  <si>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</si>
  <si>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</si>
  <si>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</si>
  <si>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</si>
  <si>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</si>
  <si>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</si>
  <si>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</si>
  <si>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</si>
  <si>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</si>
  <si>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</si>
  <si>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</si>
  <si>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</si>
  <si>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</si>
  <si>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</si>
  <si>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</si>
  <si>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</si>
  <si>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</si>
  <si>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</si>
  <si>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</si>
  <si>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</si>
  <si>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</si>
  <si>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</si>
  <si>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</si>
  <si>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</si>
  <si>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</si>
  <si>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</si>
  <si>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</si>
  <si>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</si>
  <si>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</si>
  <si>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</si>
  <si>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</si>
  <si>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</si>
  <si>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</si>
  <si>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</si>
  <si>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</si>
  <si>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</si>
  <si>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</si>
  <si>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</si>
  <si>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</si>
  <si>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</si>
  <si>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</si>
  <si>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</si>
  <si>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</si>
  <si>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</si>
  <si>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</si>
  <si>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</si>
  <si>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</si>
  <si>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</si>
  <si>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</si>
  <si>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</si>
  <si>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</si>
  <si>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</si>
  <si>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</si>
  <si>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</si>
  <si>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</si>
  <si>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</si>
  <si>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</si>
  <si>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</si>
  <si>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</si>
  <si>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</si>
  <si>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</si>
  <si>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</si>
  <si>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</si>
  <si>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</si>
  <si>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</si>
  <si>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</si>
  <si>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</si>
  <si>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</si>
  <si>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</si>
  <si>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</si>
  <si>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</si>
  <si>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</si>
  <si>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</si>
  <si>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</si>
  <si>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</si>
  <si>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</si>
  <si>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</si>
  <si>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</si>
  <si>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</si>
  <si>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</si>
  <si>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</si>
  <si>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</si>
  <si>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</si>
  <si>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</si>
  <si>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</si>
  <si>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</si>
  <si>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</si>
  <si>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</si>
  <si>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</si>
  <si>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</si>
  <si>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</si>
  <si>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</si>
  <si>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</si>
  <si>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</si>
  <si>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</si>
  <si>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</si>
  <si>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</si>
  <si>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</si>
  <si>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</si>
  <si>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</si>
  <si>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</si>
  <si>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</si>
  <si>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</si>
  <si>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</si>
  <si>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</si>
  <si>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</si>
  <si>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</si>
  <si>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</si>
  <si>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</si>
  <si>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</si>
  <si>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</si>
  <si>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</si>
  <si>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</si>
  <si>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</si>
  <si>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</si>
  <si>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</si>
  <si>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</si>
  <si>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</si>
  <si>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</si>
  <si>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</si>
  <si>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</si>
  <si>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</si>
  <si>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</si>
  <si>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</si>
  <si>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</si>
  <si>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</si>
  <si>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</si>
  <si>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</si>
  <si>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</si>
  <si>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</si>
  <si>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</si>
  <si>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</si>
  <si>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</si>
  <si>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</si>
  <si>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</si>
  <si>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</si>
  <si>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</si>
  <si>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</si>
  <si>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</si>
  <si>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</si>
  <si>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</si>
  <si>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</si>
  <si>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</si>
  <si>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</si>
  <si>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</si>
  <si>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</si>
  <si>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</si>
  <si>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</si>
  <si>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</si>
  <si>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</si>
  <si>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</si>
  <si>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</si>
  <si>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</si>
  <si>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</si>
  <si>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</si>
  <si>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</si>
  <si>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</si>
  <si>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</si>
  <si>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</si>
  <si>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</si>
  <si>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</si>
  <si>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</si>
  <si>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</si>
  <si>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</si>
  <si>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</si>
  <si>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</si>
  <si>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</si>
  <si>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</si>
  <si>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</si>
  <si>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</si>
  <si>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</si>
  <si>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</si>
  <si>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</si>
  <si>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</si>
  <si>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</si>
  <si>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</si>
  <si>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</si>
  <si>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</si>
  <si>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</si>
  <si>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</si>
  <si>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</si>
  <si>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</si>
  <si>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</si>
  <si>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</si>
  <si>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</si>
  <si>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</si>
  <si>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</si>
  <si>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</si>
  <si>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</si>
  <si>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</si>
  <si>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</si>
  <si>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</si>
  <si>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</si>
  <si>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</si>
  <si>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</si>
  <si>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</si>
  <si>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</si>
  <si>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</si>
  <si>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</si>
  <si>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</si>
  <si>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</si>
  <si>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</si>
  <si>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</si>
  <si>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</si>
  <si>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</si>
  <si>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</si>
  <si>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</si>
  <si>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</si>
  <si>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</si>
  <si>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</si>
  <si>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</si>
  <si>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</si>
  <si>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</si>
  <si>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</si>
  <si>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</si>
  <si>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</si>
  <si>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</si>
  <si>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</si>
  <si>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</si>
  <si>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</si>
  <si>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</si>
  <si>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</si>
  <si>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</si>
  <si>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</si>
  <si>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</si>
  <si>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</si>
  <si>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</si>
  <si>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</si>
  <si>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</si>
  <si>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</si>
  <si>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</si>
  <si>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</si>
  <si>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</si>
  <si>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</si>
  <si>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</si>
  <si>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</si>
  <si>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</si>
  <si>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</si>
  <si>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</si>
  <si>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</si>
  <si>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</si>
  <si>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</si>
  <si>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</si>
  <si>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</si>
  <si>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</si>
  <si>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</si>
  <si>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</si>
  <si>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</si>
  <si>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</si>
  <si>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</si>
  <si>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</si>
  <si>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</si>
  <si>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</si>
  <si>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</si>
  <si>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</si>
  <si>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</si>
  <si>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</si>
  <si>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</si>
  <si>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</si>
  <si>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</si>
  <si>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</si>
  <si>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</si>
  <si>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</si>
  <si>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</si>
  <si>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</si>
  <si>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</si>
  <si>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</si>
  <si>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</si>
  <si>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</si>
  <si>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</si>
  <si>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</si>
  <si>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</si>
  <si>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</si>
  <si>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</si>
  <si>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</si>
  <si>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</si>
  <si>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</si>
  <si>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</si>
  <si>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</si>
  <si>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</si>
  <si>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</si>
  <si>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</si>
  <si>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</si>
  <si>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</si>
  <si>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</si>
  <si>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</si>
  <si>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</si>
  <si>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</si>
  <si>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</si>
  <si>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</si>
  <si>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</si>
  <si>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</si>
  <si>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</si>
  <si>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</si>
  <si>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</si>
  <si>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</si>
  <si>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</si>
  <si>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</si>
  <si>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</si>
  <si>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</si>
  <si>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</si>
  <si>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</si>
  <si>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</si>
  <si>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</si>
  <si>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</si>
  <si>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</si>
  <si>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</si>
  <si>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</si>
  <si>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</si>
  <si>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</si>
  <si>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</si>
  <si>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</si>
  <si>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</si>
  <si>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</si>
  <si>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</si>
  <si>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</si>
  <si>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</si>
  <si>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</si>
  <si>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</si>
  <si>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</si>
  <si>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</si>
  <si>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</si>
  <si>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</si>
  <si>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</si>
  <si>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</si>
  <si>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</si>
  <si>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</si>
  <si>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</si>
  <si>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</si>
  <si>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</si>
  <si>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</si>
  <si>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</si>
  <si>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</si>
  <si>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</si>
  <si>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</si>
  <si>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</si>
  <si>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</si>
  <si>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</si>
  <si>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</si>
  <si>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</si>
  <si>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</si>
  <si>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</si>
  <si>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</si>
  <si>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</si>
  <si>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</si>
  <si>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</si>
  <si>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</si>
  <si>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</si>
  <si>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</si>
  <si>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</si>
  <si>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</si>
  <si>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</si>
  <si>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</si>
  <si>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</si>
  <si>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</si>
  <si>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</si>
  <si>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</si>
  <si>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</si>
  <si>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</si>
  <si>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</si>
  <si>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</si>
  <si>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</si>
  <si>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</si>
  <si>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</si>
  <si>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</si>
  <si>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</si>
  <si>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</si>
  <si>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</si>
  <si>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</si>
  <si>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</si>
  <si>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</si>
  <si>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</si>
  <si>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</si>
  <si>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</si>
  <si>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</si>
  <si>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</si>
  <si>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</si>
  <si>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</si>
  <si>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</si>
  <si>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</si>
  <si>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</si>
  <si>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</si>
  <si>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</si>
  <si>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</si>
  <si>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</si>
  <si>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</si>
  <si>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</si>
  <si>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</si>
  <si>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</si>
  <si>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</si>
  <si>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</si>
  <si>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</si>
  <si>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</si>
  <si>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</si>
  <si>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</si>
  <si>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</si>
  <si>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</si>
  <si>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</si>
  <si>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</si>
  <si>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</si>
  <si>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</si>
  <si>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</si>
  <si>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</si>
  <si>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</si>
  <si>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</si>
  <si>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</si>
  <si>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</si>
  <si>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</si>
  <si>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</si>
  <si>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</si>
  <si>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</si>
  <si>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</si>
  <si>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</si>
  <si>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</si>
  <si>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</si>
  <si>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</si>
  <si>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</si>
  <si>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</si>
  <si>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</si>
  <si>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</si>
  <si>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</si>
  <si>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</si>
  <si>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</si>
  <si>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</si>
  <si>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</si>
  <si>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</si>
  <si>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</si>
  <si>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</si>
  <si>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</si>
  <si>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</si>
  <si>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</si>
  <si>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</si>
  <si>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</si>
  <si>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</si>
  <si>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</si>
  <si>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</si>
  <si>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</si>
  <si>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</si>
  <si>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</si>
  <si>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</si>
  <si>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</si>
  <si>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</si>
  <si>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</si>
  <si>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</si>
  <si>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</si>
  <si>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</si>
  <si>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</si>
  <si>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</si>
  <si>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</si>
  <si>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</si>
  <si>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</si>
  <si>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</si>
  <si>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</si>
  <si>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</si>
  <si>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</si>
  <si>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</si>
  <si>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</si>
  <si>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</si>
  <si>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</si>
  <si>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</si>
  <si>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</si>
  <si>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</si>
  <si>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</si>
  <si>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</si>
  <si>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</si>
  <si>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</si>
  <si>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</si>
  <si>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</si>
  <si>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</si>
  <si>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</si>
  <si>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</si>
  <si>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</si>
  <si>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</si>
  <si>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</si>
  <si>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</si>
  <si>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</si>
  <si>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</si>
  <si>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</si>
  <si>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</si>
  <si>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</si>
  <si>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</si>
  <si>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</si>
  <si>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</si>
  <si>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</si>
  <si>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</si>
  <si>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</si>
  <si>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</si>
  <si>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</si>
  <si>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</si>
  <si>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</si>
  <si>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</si>
  <si>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</si>
  <si>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</si>
  <si>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</si>
  <si>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</si>
  <si>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</si>
  <si>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</si>
  <si>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</si>
  <si>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</si>
  <si>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</si>
  <si>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</si>
  <si>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</si>
  <si>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</si>
  <si>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</si>
  <si>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</si>
  <si>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</si>
  <si>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</si>
  <si>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</si>
  <si>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</si>
  <si>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</si>
  <si>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</si>
  <si>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</si>
  <si>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</si>
  <si>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</si>
  <si>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</si>
  <si>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</si>
  <si>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</si>
  <si>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</si>
  <si>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</si>
  <si>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</si>
  <si>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</si>
  <si>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</si>
  <si>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</si>
  <si>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</si>
  <si>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</si>
  <si>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</si>
  <si>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</si>
  <si>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</si>
  <si>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</si>
  <si>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</si>
  <si>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</si>
  <si>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</si>
  <si>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</si>
  <si>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</si>
  <si>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</si>
  <si>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</si>
  <si>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</si>
  <si>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</si>
  <si>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</si>
  <si>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</si>
  <si>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</si>
  <si>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</si>
  <si>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</si>
  <si>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</si>
  <si>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</si>
  <si>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</si>
  <si>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</si>
  <si>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</si>
  <si>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</si>
  <si>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</si>
  <si>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</si>
  <si>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</si>
  <si>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</si>
  <si>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</si>
  <si>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</si>
  <si>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</si>
  <si>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</si>
  <si>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</si>
  <si>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</si>
  <si>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</si>
  <si>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</si>
  <si>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</si>
  <si>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</si>
  <si>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</si>
  <si>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</si>
  <si>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</si>
  <si>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</si>
  <si>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</si>
  <si>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</si>
  <si>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</si>
  <si>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</si>
  <si>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</si>
  <si>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</si>
  <si>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</si>
  <si>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</si>
  <si>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</si>
  <si>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</si>
  <si>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</si>
  <si>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</si>
  <si>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</si>
  <si>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</si>
  <si>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</si>
  <si>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</si>
  <si>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</si>
  <si>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</si>
  <si>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</si>
  <si>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</si>
  <si>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</si>
  <si>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</si>
  <si>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</si>
  <si>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</si>
  <si>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</si>
  <si>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</si>
  <si>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</si>
  <si>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</si>
  <si>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</si>
  <si>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</si>
  <si>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</si>
  <si>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</si>
  <si>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</si>
  <si>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</si>
  <si>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</si>
  <si>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</si>
  <si>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</si>
  <si>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</si>
  <si>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</si>
  <si>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</si>
  <si>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</si>
  <si>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</si>
  <si>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</si>
  <si>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</si>
  <si>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</si>
  <si>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</si>
  <si>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</si>
  <si>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</si>
  <si>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</si>
  <si>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</si>
  <si>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</si>
  <si>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</si>
  <si>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</si>
  <si>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</si>
  <si>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</si>
  <si>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</si>
  <si>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</si>
  <si>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</si>
  <si>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</si>
  <si>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</si>
  <si>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</si>
  <si>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</si>
  <si>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</si>
  <si>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</si>
  <si>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</si>
  <si>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</si>
  <si>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</si>
  <si>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</si>
  <si>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</si>
  <si>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</si>
  <si>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</si>
  <si>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</si>
  <si>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</si>
  <si>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</si>
  <si>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</si>
  <si>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</si>
  <si>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</si>
  <si>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</si>
  <si>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</si>
  <si>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</si>
  <si>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</si>
  <si>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</si>
  <si>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</si>
  <si>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</si>
  <si>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</si>
  <si>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</si>
  <si>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</si>
  <si>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</si>
  <si>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</si>
  <si>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</si>
  <si>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</si>
  <si>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</si>
  <si>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</si>
  <si>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</si>
  <si>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</si>
  <si>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</si>
  <si>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</si>
  <si>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</si>
  <si>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</si>
  <si>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</si>
  <si>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</si>
  <si>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</si>
  <si>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</si>
  <si>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</si>
  <si>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</si>
  <si>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</si>
  <si>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</si>
  <si>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</si>
  <si>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</si>
  <si>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</si>
  <si>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</si>
  <si>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</si>
  <si>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</si>
  <si>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</si>
  <si>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</si>
  <si>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</si>
  <si>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</si>
  <si>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</si>
  <si>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</si>
  <si>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</si>
  <si>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</si>
  <si>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</si>
  <si>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</si>
  <si>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</si>
  <si>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</si>
  <si>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</si>
  <si>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</si>
  <si>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</si>
  <si>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</si>
  <si>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</si>
  <si>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</si>
  <si>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</si>
  <si>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</si>
  <si>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</si>
  <si>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</si>
  <si>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</si>
  <si>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</si>
  <si>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</si>
  <si>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</si>
  <si>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</si>
  <si>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</si>
  <si>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</si>
  <si>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</si>
  <si>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</si>
  <si>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</si>
  <si>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</si>
  <si>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</si>
  <si>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</si>
  <si>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</si>
  <si>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</si>
  <si>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</si>
  <si>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</si>
  <si>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</si>
  <si>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</si>
  <si>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</si>
  <si>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</si>
  <si>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</si>
  <si>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</si>
  <si>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</si>
  <si>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</si>
  <si>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</si>
  <si>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</si>
  <si>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</si>
  <si>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</si>
  <si>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</si>
  <si>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</si>
  <si>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</si>
  <si>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</si>
  <si>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</si>
  <si>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</si>
  <si>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</si>
  <si>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</si>
  <si>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</si>
  <si>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</si>
  <si>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</si>
  <si>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</si>
  <si>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</si>
  <si>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</si>
  <si>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</si>
  <si>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</si>
  <si>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</si>
  <si>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</si>
  <si>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</si>
  <si>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</si>
  <si>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</si>
  <si>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</si>
  <si>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</si>
  <si>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</si>
  <si>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</si>
  <si>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</si>
  <si>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</si>
  <si>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</si>
  <si>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</si>
  <si>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</si>
  <si>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</si>
  <si>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</si>
  <si>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</si>
  <si>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</si>
  <si>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</si>
  <si>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</si>
  <si>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</si>
  <si>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</si>
  <si>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</si>
  <si>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</si>
  <si>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</si>
  <si>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</si>
  <si>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</si>
  <si>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</si>
  <si>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</si>
  <si>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</si>
  <si>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</si>
  <si>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</si>
  <si>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</si>
  <si>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</si>
  <si>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</si>
  <si>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</si>
  <si>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</si>
  <si>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</si>
  <si>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</si>
  <si>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</si>
  <si>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</si>
  <si>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</si>
  <si>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</si>
  <si>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</si>
  <si>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</si>
  <si>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</si>
  <si>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</si>
  <si>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</si>
  <si>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</si>
  <si>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</si>
  <si>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</si>
  <si>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</si>
  <si>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</si>
  <si>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</si>
  <si>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</si>
  <si>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</si>
  <si>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</si>
  <si>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1993</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</si>
  <si>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</si>
  <si>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</si>
  <si>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</si>
  <si>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</si>
  <si>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</si>
  <si>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</si>
  <si>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</si>
  <si>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</si>
  <si>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</si>
  <si>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</si>
  <si>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</si>
  <si>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</si>
  <si>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</si>
  <si>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</si>
  <si>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</si>
  <si>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</si>
  <si>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</si>
  <si>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</si>
  <si>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</si>
  <si>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</si>
  <si>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</si>
  <si>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</si>
  <si>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</si>
  <si>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</si>
  <si>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</si>
  <si>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</si>
  <si>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</si>
  <si>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</si>
  <si>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</si>
  <si>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</si>
  <si>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</si>
  <si>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</si>
  <si>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</si>
  <si>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</si>
  <si>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</si>
  <si>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</si>
  <si>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</si>
  <si>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</si>
  <si>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</si>
  <si>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</si>
  <si>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</si>
  <si>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</si>
  <si>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</si>
  <si>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</si>
  <si>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</si>
  <si>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</si>
  <si>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</si>
  <si>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</si>
  <si>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</si>
  <si>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</si>
  <si>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</si>
  <si>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</si>
  <si>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</si>
  <si>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</si>
  <si>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</si>
  <si>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</si>
  <si>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</si>
  <si>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</si>
  <si>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</si>
  <si>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</si>
  <si>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</si>
  <si>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</si>
  <si>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</si>
  <si>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</si>
  <si>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</si>
  <si>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</si>
  <si>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</si>
  <si>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</si>
  <si>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</si>
  <si>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</si>
  <si>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</si>
  <si>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</si>
  <si>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</si>
  <si>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</si>
  <si>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</si>
  <si>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</si>
  <si>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</si>
  <si>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</si>
  <si>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</si>
  <si>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</si>
  <si>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</si>
  <si>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</si>
  <si>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</si>
  <si>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</si>
  <si>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</si>
  <si>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</si>
  <si>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</si>
  <si>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</si>
  <si>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</si>
  <si>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</si>
  <si>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</si>
  <si>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</si>
  <si>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</si>
  <si>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</si>
  <si>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</si>
  <si>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</si>
  <si>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</si>
  <si>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</si>
  <si>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</si>
  <si>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</si>
  <si>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</si>
  <si>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</si>
  <si>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</si>
  <si>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</si>
  <si>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</si>
  <si>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</si>
  <si>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</si>
  <si>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</si>
  <si>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</si>
  <si>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</si>
  <si>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</si>
  <si>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</si>
  <si>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</si>
  <si>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</si>
  <si>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</si>
  <si>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</si>
  <si>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</si>
  <si>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</si>
  <si>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</si>
  <si>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</si>
  <si>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</si>
  <si>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</si>
  <si>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</si>
  <si>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</si>
  <si>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</si>
  <si>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</si>
  <si>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</si>
  <si>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</si>
  <si>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</si>
  <si>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</si>
  <si>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</si>
  <si>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</si>
  <si>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</si>
  <si>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</si>
  <si>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</si>
  <si>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</si>
  <si>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</si>
  <si>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</si>
  <si>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</si>
  <si>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</si>
  <si>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</si>
  <si>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</si>
  <si>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</si>
  <si>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</si>
  <si>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</si>
  <si>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</si>
  <si>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</si>
  <si>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</si>
  <si>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</si>
  <si>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</si>
  <si>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</si>
  <si>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</si>
  <si>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</si>
  <si>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</si>
  <si>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</si>
  <si>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</si>
  <si>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</si>
  <si>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</si>
  <si>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</si>
  <si>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</si>
  <si>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</si>
  <si>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</si>
  <si>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</si>
  <si>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</si>
  <si>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</si>
  <si>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</si>
  <si>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</si>
  <si>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</si>
  <si>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</si>
  <si>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</si>
  <si>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</si>
  <si>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</si>
  <si>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</si>
  <si>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</si>
  <si>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</si>
  <si>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</si>
  <si>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</si>
  <si>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</si>
  <si>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</si>
  <si>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</si>
  <si>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</si>
  <si>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</si>
  <si>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</si>
  <si>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</si>
  <si>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</si>
  <si>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</si>
  <si>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</si>
  <si>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</si>
  <si>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</si>
  <si>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</si>
  <si>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</si>
  <si>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</si>
  <si>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</si>
  <si>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</si>
  <si>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</si>
  <si>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</si>
  <si>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</si>
  <si>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</si>
  <si>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</si>
  <si>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</si>
  <si>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</si>
  <si>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</si>
  <si>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</si>
  <si>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</si>
  <si>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</si>
  <si>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</si>
  <si>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</si>
  <si>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</si>
  <si>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</si>
  <si>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</si>
  <si>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</si>
  <si>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</si>
  <si>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</si>
  <si>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</si>
  <si>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</si>
  <si>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</si>
  <si>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</si>
  <si>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</si>
  <si>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</si>
  <si>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</si>
  <si>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</si>
  <si>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</si>
  <si>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</si>
  <si>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</si>
  <si>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</si>
  <si>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</si>
  <si>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</si>
  <si>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</si>
  <si>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</si>
  <si>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</si>
  <si>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</si>
  <si>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</si>
  <si>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</si>
  <si>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</si>
  <si>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</si>
  <si>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</si>
  <si>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</si>
  <si>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</si>
  <si>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</si>
  <si>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</si>
  <si>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</si>
  <si>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</si>
  <si>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</si>
  <si>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CR,CS,D,T1,T2</t>
  </si>
  <si>
    <t>CR,CS,D,PS</t>
  </si>
  <si>
    <t>D,T1,T2</t>
  </si>
  <si>
    <t>CS,T2</t>
  </si>
  <si>
    <t>CS,D,PS</t>
  </si>
  <si>
    <t>D,PS</t>
  </si>
  <si>
    <t>CS,T1</t>
  </si>
  <si>
    <t>CS,PS</t>
  </si>
  <si>
    <t>CR,PS</t>
  </si>
  <si>
    <t>CR,CS,PS</t>
  </si>
  <si>
    <t>PS</t>
  </si>
  <si>
    <t>CR,CS,T1</t>
  </si>
  <si>
    <t>CS,T1,T2</t>
  </si>
  <si>
    <t>D,T1</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</si>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</sst>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403956.0656418011</v>
      </c>
      <c r="C7" s="3872" t="n">
        <v>452.89088199960986</v>
      </c>
      <c r="D7" s="3872" t="n">
        <v>15.59551021847594</v>
      </c>
      <c r="E7" s="3872" t="n">
        <v>1975.2850766127858</v>
      </c>
      <c r="F7" s="3872" t="n">
        <v>7474.964225388172</v>
      </c>
      <c r="G7" s="3872" t="n">
        <v>1269.8361808066204</v>
      </c>
      <c r="H7" s="3872" t="n">
        <v>1392.8405503103425</v>
      </c>
    </row>
    <row r="8" spans="1:8" ht="12.75" customHeight="1" x14ac:dyDescent="0.2">
      <c r="A8" s="856" t="s">
        <v>17</v>
      </c>
      <c r="B8" s="3872" t="n">
        <v>399810.5960765618</v>
      </c>
      <c r="C8" s="3872" t="n">
        <v>106.573675283733</v>
      </c>
      <c r="D8" s="3872" t="n">
        <v>15.5551164715859</v>
      </c>
      <c r="E8" s="3872" t="n">
        <v>1959.3947242716486</v>
      </c>
      <c r="F8" s="3872" t="n">
        <v>7467.8625617981725</v>
      </c>
      <c r="G8" s="3872" t="n">
        <v>1140.2002504202146</v>
      </c>
      <c r="H8" s="3872" t="n">
        <v>1308.7890686106255</v>
      </c>
    </row>
    <row r="9" spans="1:8" ht="12" customHeight="1" x14ac:dyDescent="0.2">
      <c r="A9" s="847" t="s">
        <v>18</v>
      </c>
      <c r="B9" s="3872" t="n">
        <v>125131.0535706188</v>
      </c>
      <c r="C9" s="3872" t="n">
        <v>7.9470229145352</v>
      </c>
      <c r="D9" s="3872" t="n">
        <v>1.43784640068688</v>
      </c>
      <c r="E9" s="3872" t="n">
        <v>368.627975</v>
      </c>
      <c r="F9" s="3872" t="n">
        <v>49.0928144298208</v>
      </c>
      <c r="G9" s="3872" t="n">
        <v>6.7910072884892</v>
      </c>
      <c r="H9" s="3872" t="n">
        <v>779.375625</v>
      </c>
    </row>
    <row r="10" spans="1:8" ht="12" customHeight="1" x14ac:dyDescent="0.2">
      <c r="A10" s="849" t="s">
        <v>19</v>
      </c>
      <c r="B10" s="3872" t="n">
        <v>97782.47340447064</v>
      </c>
      <c r="C10" s="3872" t="n">
        <v>3.729233673318</v>
      </c>
      <c r="D10" s="3872" t="n">
        <v>0.85698554560608</v>
      </c>
      <c r="E10" s="3870" t="n">
        <v>326.991</v>
      </c>
      <c r="F10" s="3870" t="n">
        <v>20.5711695234168</v>
      </c>
      <c r="G10" s="3870" t="n">
        <v>3.585363397608</v>
      </c>
      <c r="H10" s="3870" t="n">
        <v>574.767225</v>
      </c>
    </row>
    <row r="11" spans="1:8" ht="12" customHeight="1" x14ac:dyDescent="0.2">
      <c r="A11" s="849" t="s">
        <v>20</v>
      </c>
      <c r="B11" s="3872" t="n">
        <v>16405.949388940204</v>
      </c>
      <c r="C11" s="3872" t="n">
        <v>0.4287473912172</v>
      </c>
      <c r="D11" s="3872" t="n">
        <v>0.4759567770808</v>
      </c>
      <c r="E11" s="3870" t="n">
        <v>33.311</v>
      </c>
      <c r="F11" s="3870" t="n">
        <v>3.179464806404</v>
      </c>
      <c r="G11" s="3870" t="n">
        <v>0.6101341408812</v>
      </c>
      <c r="H11" s="3870" t="n">
        <v>167.079</v>
      </c>
    </row>
    <row r="12" spans="1:8" ht="12.75" customHeight="1" x14ac:dyDescent="0.2">
      <c r="A12" s="849" t="s">
        <v>21</v>
      </c>
      <c r="B12" s="3872" t="n">
        <v>10942.630777207954</v>
      </c>
      <c r="C12" s="3872" t="n">
        <v>3.78904185</v>
      </c>
      <c r="D12" s="3872" t="n">
        <v>0.104904078</v>
      </c>
      <c r="E12" s="3870" t="n">
        <v>8.325975</v>
      </c>
      <c r="F12" s="3870" t="n">
        <v>25.3421801</v>
      </c>
      <c r="G12" s="3870" t="n">
        <v>2.59550975</v>
      </c>
      <c r="H12" s="3870" t="n">
        <v>37.5294</v>
      </c>
    </row>
    <row r="13" spans="1:8" ht="12" customHeight="1" x14ac:dyDescent="0.2">
      <c r="A13" s="857" t="s">
        <v>22</v>
      </c>
      <c r="B13" s="3872" t="n">
        <v>85829.15846697874</v>
      </c>
      <c r="C13" s="3872" t="n">
        <v>6.55153826489019</v>
      </c>
      <c r="D13" s="3872" t="n">
        <v>3.93929554682795</v>
      </c>
      <c r="E13" s="3872" t="n">
        <v>233.85944415847172</v>
      </c>
      <c r="F13" s="3872" t="n">
        <v>386.97993214603986</v>
      </c>
      <c r="G13" s="3872" t="n">
        <v>10.73590645290111</v>
      </c>
      <c r="H13" s="3872" t="n">
        <v>247.54584775665586</v>
      </c>
    </row>
    <row r="14" spans="1:8" ht="12" customHeight="1" x14ac:dyDescent="0.2">
      <c r="A14" s="849" t="s">
        <v>23</v>
      </c>
      <c r="B14" s="3872" t="n">
        <v>22383.384168656696</v>
      </c>
      <c r="C14" s="3872" t="n">
        <v>3.8486804377828</v>
      </c>
      <c r="D14" s="3872" t="n">
        <v>0.39552080058</v>
      </c>
      <c r="E14" s="3870" t="s">
        <v>2938</v>
      </c>
      <c r="F14" s="3870" t="s">
        <v>2938</v>
      </c>
      <c r="G14" s="3870" t="s">
        <v>2938</v>
      </c>
      <c r="H14" s="3870" t="s">
        <v>2938</v>
      </c>
    </row>
    <row r="15" spans="1:8" ht="12" customHeight="1" x14ac:dyDescent="0.2">
      <c r="A15" s="849" t="s">
        <v>24</v>
      </c>
      <c r="B15" s="3872" t="n">
        <v>844.2765212023389</v>
      </c>
      <c r="C15" s="3872" t="n">
        <v>0.0147341031</v>
      </c>
      <c r="D15" s="3872" t="n">
        <v>0.0150564867</v>
      </c>
      <c r="E15" s="3870" t="s">
        <v>2938</v>
      </c>
      <c r="F15" s="3870" t="s">
        <v>2938</v>
      </c>
      <c r="G15" s="3870" t="s">
        <v>2938</v>
      </c>
      <c r="H15" s="3870" t="s">
        <v>2938</v>
      </c>
    </row>
    <row r="16" spans="1:8" ht="12" customHeight="1" x14ac:dyDescent="0.2">
      <c r="A16" s="849" t="s">
        <v>25</v>
      </c>
      <c r="B16" s="3872" t="n">
        <v>17161.793500901997</v>
      </c>
      <c r="C16" s="3872" t="n">
        <v>0.68158833276</v>
      </c>
      <c r="D16" s="3872" t="n">
        <v>0.28918245727</v>
      </c>
      <c r="E16" s="3870" t="s">
        <v>2938</v>
      </c>
      <c r="F16" s="3870" t="s">
        <v>2938</v>
      </c>
      <c r="G16" s="3870" t="s">
        <v>2938</v>
      </c>
      <c r="H16" s="3870" t="s">
        <v>2938</v>
      </c>
    </row>
    <row r="17" spans="1:8" ht="12" customHeight="1" x14ac:dyDescent="0.2">
      <c r="A17" s="849" t="s">
        <v>26</v>
      </c>
      <c r="B17" s="3872" t="n">
        <v>3622.1745161380495</v>
      </c>
      <c r="C17" s="3872" t="n">
        <v>0.08140570884</v>
      </c>
      <c r="D17" s="3872" t="n">
        <v>0.07170656796</v>
      </c>
      <c r="E17" s="3870" t="s">
        <v>2938</v>
      </c>
      <c r="F17" s="3870" t="s">
        <v>2938</v>
      </c>
      <c r="G17" s="3870" t="s">
        <v>2938</v>
      </c>
      <c r="H17" s="3870" t="s">
        <v>2938</v>
      </c>
    </row>
    <row r="18" spans="1:8" ht="12" customHeight="1" x14ac:dyDescent="0.2">
      <c r="A18" s="849" t="s">
        <v>27</v>
      </c>
      <c r="B18" s="3872" t="n">
        <v>4512.167771380007</v>
      </c>
      <c r="C18" s="3872" t="n">
        <v>0.1082816642</v>
      </c>
      <c r="D18" s="3872" t="n">
        <v>0.04596416006</v>
      </c>
      <c r="E18" s="3870" t="s">
        <v>2938</v>
      </c>
      <c r="F18" s="3870" t="s">
        <v>2938</v>
      </c>
      <c r="G18" s="3870" t="s">
        <v>2938</v>
      </c>
      <c r="H18" s="3870" t="s">
        <v>2938</v>
      </c>
    </row>
    <row r="19" spans="1:8" ht="12.75" customHeight="1" x14ac:dyDescent="0.2">
      <c r="A19" s="849" t="s">
        <v>28</v>
      </c>
      <c r="B19" s="3872" t="n">
        <v>17736.94297497084</v>
      </c>
      <c r="C19" s="3872" t="n">
        <v>1.264720074142</v>
      </c>
      <c r="D19" s="3872" t="n">
        <v>2.28761630032</v>
      </c>
      <c r="E19" s="3870" t="s">
        <v>2938</v>
      </c>
      <c r="F19" s="3870" t="s">
        <v>2938</v>
      </c>
      <c r="G19" s="3870" t="s">
        <v>2938</v>
      </c>
      <c r="H19" s="3870" t="s">
        <v>2938</v>
      </c>
    </row>
    <row r="20" spans="1:8" ht="12.75" x14ac:dyDescent="0.2">
      <c r="A20" s="858" t="s">
        <v>29</v>
      </c>
      <c r="B20" s="3872" t="n">
        <v>19568.419013728817</v>
      </c>
      <c r="C20" s="3872" t="n">
        <v>0.55212794406539</v>
      </c>
      <c r="D20" s="3872" t="n">
        <v>0.83424877393795</v>
      </c>
      <c r="E20" s="3870" t="n">
        <v>233.85944415847172</v>
      </c>
      <c r="F20" s="3870" t="n">
        <v>386.97993214603986</v>
      </c>
      <c r="G20" s="3870" t="n">
        <v>10.73590645290111</v>
      </c>
      <c r="H20" s="3870" t="n">
        <v>247.54584775665586</v>
      </c>
    </row>
    <row r="21" spans="1:8" ht="12" customHeight="1" x14ac:dyDescent="0.2">
      <c r="A21" s="857" t="s">
        <v>30</v>
      </c>
      <c r="B21" s="3872" t="n">
        <v>109327.78217541972</v>
      </c>
      <c r="C21" s="3872" t="n">
        <v>42.84498160849384</v>
      </c>
      <c r="D21" s="3872" t="n">
        <v>3.69159711351282</v>
      </c>
      <c r="E21" s="3872" t="n">
        <v>1156.8963366861014</v>
      </c>
      <c r="F21" s="3872" t="n">
        <v>5890.504621093852</v>
      </c>
      <c r="G21" s="3872" t="n">
        <v>945.1106369842365</v>
      </c>
      <c r="H21" s="3872" t="n">
        <v>212.1621707452301</v>
      </c>
    </row>
    <row r="22" spans="1:8" ht="12" customHeight="1" x14ac:dyDescent="0.2">
      <c r="A22" s="849" t="s">
        <v>31</v>
      </c>
      <c r="B22" s="3872" t="n">
        <v>1533.764243724127</v>
      </c>
      <c r="C22" s="3872" t="n">
        <v>0.02706330814573</v>
      </c>
      <c r="D22" s="3872" t="n">
        <v>0.04291055372207</v>
      </c>
      <c r="E22" s="3870" t="n">
        <v>6.82235473241895</v>
      </c>
      <c r="F22" s="3870" t="n">
        <v>2.72687273269165</v>
      </c>
      <c r="G22" s="3870" t="n">
        <v>0.23352950902485</v>
      </c>
      <c r="H22" s="3870" t="n">
        <v>0.48474442933785</v>
      </c>
    </row>
    <row r="23" spans="1:8" ht="12" customHeight="1" x14ac:dyDescent="0.2">
      <c r="A23" s="849" t="s">
        <v>32</v>
      </c>
      <c r="B23" s="3872" t="n">
        <v>101241.41394156062</v>
      </c>
      <c r="C23" s="3872" t="n">
        <v>41.35524667448671</v>
      </c>
      <c r="D23" s="3872" t="n">
        <v>3.26021356151583</v>
      </c>
      <c r="E23" s="3870" t="n">
        <v>1041.987527283255</v>
      </c>
      <c r="F23" s="3870" t="n">
        <v>5780.5820543575</v>
      </c>
      <c r="G23" s="3870" t="n">
        <v>897.2045998863146</v>
      </c>
      <c r="H23" s="3870" t="n">
        <v>133.62837349632747</v>
      </c>
    </row>
    <row r="24" spans="1:8" ht="12" customHeight="1" x14ac:dyDescent="0.2">
      <c r="A24" s="849" t="s">
        <v>33</v>
      </c>
      <c r="B24" s="3872" t="n">
        <v>588.2919872019955</v>
      </c>
      <c r="C24" s="3872" t="n">
        <v>0.03384</v>
      </c>
      <c r="D24" s="3872" t="n">
        <v>0.23312</v>
      </c>
      <c r="E24" s="3870" t="n">
        <v>9.8512</v>
      </c>
      <c r="F24" s="3870" t="n">
        <v>2.0116</v>
      </c>
      <c r="G24" s="3870" t="n">
        <v>0.8742</v>
      </c>
      <c r="H24" s="3870" t="n">
        <v>1.128</v>
      </c>
    </row>
    <row r="25" spans="1:8" ht="12" customHeight="1" x14ac:dyDescent="0.2">
      <c r="A25" s="849" t="s">
        <v>34</v>
      </c>
      <c r="B25" s="3872" t="n">
        <v>5422.346142290754</v>
      </c>
      <c r="C25" s="3872" t="n">
        <v>1.40434315910428</v>
      </c>
      <c r="D25" s="3872" t="n">
        <v>0.12596683816637</v>
      </c>
      <c r="E25" s="3870" t="n">
        <v>94.43785663387231</v>
      </c>
      <c r="F25" s="3870" t="n">
        <v>103.66799535253091</v>
      </c>
      <c r="G25" s="3870" t="n">
        <v>46.77381912214005</v>
      </c>
      <c r="H25" s="3870" t="n">
        <v>76.91236896610481</v>
      </c>
    </row>
    <row r="26" spans="1:8" ht="12" customHeight="1" x14ac:dyDescent="0.2">
      <c r="A26" s="849" t="s">
        <v>35</v>
      </c>
      <c r="B26" s="3872" t="n">
        <v>541.965860642228</v>
      </c>
      <c r="C26" s="3872" t="n">
        <v>0.02448846675712</v>
      </c>
      <c r="D26" s="3872" t="n">
        <v>0.02938616010855</v>
      </c>
      <c r="E26" s="3870" t="n">
        <v>3.79739803655519</v>
      </c>
      <c r="F26" s="3870" t="n">
        <v>1.51609865112938</v>
      </c>
      <c r="G26" s="3870" t="n">
        <v>0.02448846675712</v>
      </c>
      <c r="H26" s="3870" t="n">
        <v>0.00868385345997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78029.25005337046</v>
      </c>
      <c r="C7" s="3872" t="n">
        <v>49.01442578699023</v>
      </c>
      <c r="D7" s="3872" t="n">
        <v>6.21038792526413</v>
      </c>
      <c r="E7" s="3872" t="n">
        <v>186.02481410354594</v>
      </c>
      <c r="F7" s="3872" t="n">
        <v>1065.0066811872832</v>
      </c>
      <c r="G7" s="3872" t="n">
        <v>174.10900261517597</v>
      </c>
      <c r="H7" s="3872" t="n">
        <v>68.29582791646664</v>
      </c>
    </row>
    <row r="8" spans="1:8" ht="12" customHeight="1" x14ac:dyDescent="0.2">
      <c r="A8" s="849" t="s">
        <v>39</v>
      </c>
      <c r="B8" s="3872" t="n">
        <v>14672.55231747167</v>
      </c>
      <c r="C8" s="3872" t="n">
        <v>0.75744085260035</v>
      </c>
      <c r="D8" s="3872" t="n">
        <v>0.39871064130814</v>
      </c>
      <c r="E8" s="3870" t="n">
        <v>14.35444083832786</v>
      </c>
      <c r="F8" s="3870" t="n">
        <v>8.8775219548169</v>
      </c>
      <c r="G8" s="3870" t="n">
        <v>4.15798725035238</v>
      </c>
      <c r="H8" s="3870" t="n">
        <v>2.27373356992884</v>
      </c>
    </row>
    <row r="9" spans="1:8" ht="12" customHeight="1" x14ac:dyDescent="0.2">
      <c r="A9" s="849" t="s">
        <v>40</v>
      </c>
      <c r="B9" s="3872" t="n">
        <v>54758.01268587869</v>
      </c>
      <c r="C9" s="3872" t="n">
        <v>47.27170659724981</v>
      </c>
      <c r="D9" s="3872" t="n">
        <v>3.11600319953207</v>
      </c>
      <c r="E9" s="3870" t="n">
        <v>52.53623536813362</v>
      </c>
      <c r="F9" s="3870" t="n">
        <v>865.1223232805637</v>
      </c>
      <c r="G9" s="3870" t="n">
        <v>115.37707948493632</v>
      </c>
      <c r="H9" s="3870" t="n">
        <v>48.5862961924163</v>
      </c>
    </row>
    <row r="10" spans="1:8" ht="12.75" customHeight="1" x14ac:dyDescent="0.2">
      <c r="A10" s="849" t="s">
        <v>41</v>
      </c>
      <c r="B10" s="3872" t="n">
        <v>8598.685050020089</v>
      </c>
      <c r="C10" s="3872" t="n">
        <v>0.98527833714007</v>
      </c>
      <c r="D10" s="3872" t="n">
        <v>2.69567408442392</v>
      </c>
      <c r="E10" s="3870" t="n">
        <v>119.13413789708446</v>
      </c>
      <c r="F10" s="3870" t="n">
        <v>191.00683595190264</v>
      </c>
      <c r="G10" s="3870" t="n">
        <v>54.57393587988727</v>
      </c>
      <c r="H10" s="3870" t="n">
        <v>17.43579815412149</v>
      </c>
    </row>
    <row r="11" spans="1:8" ht="12" customHeight="1" x14ac:dyDescent="0.2">
      <c r="A11" s="857" t="s">
        <v>42</v>
      </c>
      <c r="B11" s="3872" t="n">
        <v>1493.3518101740888</v>
      </c>
      <c r="C11" s="3872" t="n">
        <v>0.21570670882353</v>
      </c>
      <c r="D11" s="3872" t="n">
        <v>0.27598948529412</v>
      </c>
      <c r="E11" s="3872" t="n">
        <v>13.98615432352941</v>
      </c>
      <c r="F11" s="3872" t="n">
        <v>76.27851294117646</v>
      </c>
      <c r="G11" s="3872" t="n">
        <v>3.45369707941176</v>
      </c>
      <c r="H11" s="3872" t="n">
        <v>1.40959719227289</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1493.3518101740888</v>
      </c>
      <c r="C13" s="3872" t="n">
        <v>0.21570670882353</v>
      </c>
      <c r="D13" s="3872" t="n">
        <v>0.27598948529412</v>
      </c>
      <c r="E13" s="3870" t="n">
        <v>13.98615432352941</v>
      </c>
      <c r="F13" s="3870" t="n">
        <v>76.27851294117646</v>
      </c>
      <c r="G13" s="3870" t="n">
        <v>3.45369707941176</v>
      </c>
      <c r="H13" s="3870" t="n">
        <v>1.40959719227289</v>
      </c>
    </row>
    <row r="14" spans="1:8" ht="12.75" customHeight="1" x14ac:dyDescent="0.2">
      <c r="A14" s="876" t="s">
        <v>45</v>
      </c>
      <c r="B14" s="3872" t="n">
        <v>4145.469565239298</v>
      </c>
      <c r="C14" s="3872" t="n">
        <v>346.31720671587686</v>
      </c>
      <c r="D14" s="3872" t="n">
        <v>0.04039374689004</v>
      </c>
      <c r="E14" s="3872" t="n">
        <v>15.89035234113712</v>
      </c>
      <c r="F14" s="3872" t="n">
        <v>7.10166359</v>
      </c>
      <c r="G14" s="3872" t="n">
        <v>129.63593038640573</v>
      </c>
      <c r="H14" s="3872" t="n">
        <v>84.05148169971702</v>
      </c>
    </row>
    <row r="15" spans="1:8" ht="12" customHeight="1" x14ac:dyDescent="0.2">
      <c r="A15" s="857" t="s">
        <v>46</v>
      </c>
      <c r="B15" s="3872" t="n">
        <v>0.20657049146063</v>
      </c>
      <c r="C15" s="3872" t="n">
        <v>3.468495</v>
      </c>
      <c r="D15" s="3872" t="s">
        <v>2940</v>
      </c>
      <c r="E15" s="3872" t="s">
        <v>2940</v>
      </c>
      <c r="F15" s="3872" t="s">
        <v>2940</v>
      </c>
      <c r="G15" s="3872" t="n">
        <v>2.6935</v>
      </c>
      <c r="H15" s="3872" t="s">
        <v>2940</v>
      </c>
    </row>
    <row r="16" spans="1:8" ht="12" customHeight="1" x14ac:dyDescent="0.2">
      <c r="A16" s="849" t="s">
        <v>47</v>
      </c>
      <c r="B16" s="3872" t="n">
        <v>0.20657049146063</v>
      </c>
      <c r="C16" s="3872" t="n">
        <v>1.003995</v>
      </c>
      <c r="D16" s="3870" t="s">
        <v>2940</v>
      </c>
      <c r="E16" s="3870" t="s">
        <v>2940</v>
      </c>
      <c r="F16" s="3870" t="s">
        <v>2940</v>
      </c>
      <c r="G16" s="3870" t="n">
        <v>0.229</v>
      </c>
      <c r="H16" s="3871" t="s">
        <v>1185</v>
      </c>
    </row>
    <row r="17" spans="1:8" ht="12" customHeight="1" x14ac:dyDescent="0.2">
      <c r="A17" s="849" t="s">
        <v>48</v>
      </c>
      <c r="B17" s="3872" t="s">
        <v>2940</v>
      </c>
      <c r="C17" s="3872" t="n">
        <v>2.4645</v>
      </c>
      <c r="D17" s="3870" t="s">
        <v>2940</v>
      </c>
      <c r="E17" s="3870" t="s">
        <v>2940</v>
      </c>
      <c r="F17" s="3870" t="s">
        <v>2940</v>
      </c>
      <c r="G17" s="3870" t="n">
        <v>2.4645</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4145.262994747838</v>
      </c>
      <c r="C19" s="3872" t="n">
        <v>342.8487117158769</v>
      </c>
      <c r="D19" s="3872" t="n">
        <v>0.04039374689004</v>
      </c>
      <c r="E19" s="3872" t="n">
        <v>15.89035234113712</v>
      </c>
      <c r="F19" s="3872" t="n">
        <v>7.10166359</v>
      </c>
      <c r="G19" s="3872" t="n">
        <v>126.94243038640575</v>
      </c>
      <c r="H19" s="3872" t="n">
        <v>84.05148169971702</v>
      </c>
    </row>
    <row r="20" spans="1:8" ht="12" customHeight="1" x14ac:dyDescent="0.2">
      <c r="A20" s="849" t="s">
        <v>51</v>
      </c>
      <c r="B20" s="3872" t="n">
        <v>2476.013503960726</v>
      </c>
      <c r="C20" s="3872" t="n">
        <v>11.55893633807076</v>
      </c>
      <c r="D20" s="3872" t="n">
        <v>2.04E-7</v>
      </c>
      <c r="E20" s="3870" t="n">
        <v>15.61965</v>
      </c>
      <c r="F20" s="3870" t="n">
        <v>7.10166359</v>
      </c>
      <c r="G20" s="3870" t="n">
        <v>100.80151905486935</v>
      </c>
      <c r="H20" s="3870" t="n">
        <v>71.728125</v>
      </c>
    </row>
    <row r="21" spans="1:8" ht="12" customHeight="1" x14ac:dyDescent="0.2">
      <c r="A21" s="849" t="s">
        <v>52</v>
      </c>
      <c r="B21" s="3872" t="n">
        <v>9.56039077428938</v>
      </c>
      <c r="C21" s="3872" t="n">
        <v>323.62543810952735</v>
      </c>
      <c r="D21" s="3871" t="s">
        <v>1185</v>
      </c>
      <c r="E21" s="3871" t="s">
        <v>1185</v>
      </c>
      <c r="F21" s="3871" t="s">
        <v>1185</v>
      </c>
      <c r="G21" s="3870" t="n">
        <v>25.88736618103472</v>
      </c>
      <c r="H21" s="3870" t="s">
        <v>2940</v>
      </c>
    </row>
    <row r="22" spans="1:8" s="256" customFormat="1" ht="12" customHeight="1" x14ac:dyDescent="0.2">
      <c r="A22" s="849" t="s">
        <v>53</v>
      </c>
      <c r="B22" s="3872" t="n">
        <v>1050.6398680128223</v>
      </c>
      <c r="C22" s="3872" t="n">
        <v>7.19346770306136</v>
      </c>
      <c r="D22" s="3872" t="n">
        <v>0.0039162636014</v>
      </c>
      <c r="E22" s="3870" t="s">
        <v>2940</v>
      </c>
      <c r="F22" s="3870" t="s">
        <v>2940</v>
      </c>
      <c r="G22" s="3870" t="s">
        <v>2940</v>
      </c>
      <c r="H22" s="3870" t="s">
        <v>2940</v>
      </c>
    </row>
    <row r="23" spans="1:8" ht="12.75" customHeight="1" x14ac:dyDescent="0.2">
      <c r="A23" s="849" t="s">
        <v>54</v>
      </c>
      <c r="B23" s="3872" t="n">
        <v>609.049232</v>
      </c>
      <c r="C23" s="3872" t="n">
        <v>0.47086956521739</v>
      </c>
      <c r="D23" s="3872" t="n">
        <v>0.03647727928864</v>
      </c>
      <c r="E23" s="3872" t="n">
        <v>0.27070234113712</v>
      </c>
      <c r="F23" s="3872" t="s">
        <v>2940</v>
      </c>
      <c r="G23" s="3872" t="n">
        <v>0.25354515050167</v>
      </c>
      <c r="H23" s="3872" t="n">
        <v>12.32335669971701</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8967.630670430195</v>
      </c>
      <c r="C29" s="3872" t="n">
        <v>0.37932069179735</v>
      </c>
      <c r="D29" s="3872" t="n">
        <v>0.24069985671521</v>
      </c>
      <c r="E29" s="3872" t="n">
        <v>96.1401547776724</v>
      </c>
      <c r="F29" s="3872" t="n">
        <v>13.53004686341848</v>
      </c>
      <c r="G29" s="3872" t="n">
        <v>3.35637568168846</v>
      </c>
      <c r="H29" s="3872" t="n">
        <v>70.60509464820866</v>
      </c>
    </row>
    <row r="30" spans="1:8" ht="12" customHeight="1" x14ac:dyDescent="0.2">
      <c r="A30" s="868" t="s">
        <v>61</v>
      </c>
      <c r="B30" s="3872" t="n">
        <v>5224.931730515873</v>
      </c>
      <c r="C30" s="3872" t="n">
        <v>0.02566932266634</v>
      </c>
      <c r="D30" s="3872" t="n">
        <v>0.14639282494694</v>
      </c>
      <c r="E30" s="3870" t="n">
        <v>24.87734490901776</v>
      </c>
      <c r="F30" s="3870" t="n">
        <v>4.87805405122791</v>
      </c>
      <c r="G30" s="3870" t="n">
        <v>0.54636379137211</v>
      </c>
      <c r="H30" s="3870" t="n">
        <v>1.68102526830542</v>
      </c>
    </row>
    <row r="31" spans="1:8" ht="12" customHeight="1" x14ac:dyDescent="0.2">
      <c r="A31" s="868" t="s">
        <v>62</v>
      </c>
      <c r="B31" s="3872" t="n">
        <v>3742.698939914322</v>
      </c>
      <c r="C31" s="3872" t="n">
        <v>0.35365136913101</v>
      </c>
      <c r="D31" s="3872" t="n">
        <v>0.09430703176827</v>
      </c>
      <c r="E31" s="3870" t="n">
        <v>71.26280986865463</v>
      </c>
      <c r="F31" s="3870" t="n">
        <v>8.65199281219057</v>
      </c>
      <c r="G31" s="3870" t="n">
        <v>2.81001189031635</v>
      </c>
      <c r="H31" s="3870" t="n">
        <v>68.92406937990324</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15494.947958003571</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5874308.0133376075</v>
      </c>
      <c r="C10" s="3873" t="s">
        <v>2943</v>
      </c>
      <c r="D10" s="3871" t="s">
        <v>1185</v>
      </c>
      <c r="E10" s="3871" t="s">
        <v>1185</v>
      </c>
      <c r="F10" s="3871" t="s">
        <v>1185</v>
      </c>
      <c r="G10" s="3873" t="n">
        <v>399810.5960765618</v>
      </c>
      <c r="H10" s="3873" t="n">
        <v>106.573675283733</v>
      </c>
      <c r="I10" s="3873" t="n">
        <v>15.5551164715859</v>
      </c>
      <c r="J10" s="3873" t="s">
        <v>2939</v>
      </c>
    </row>
    <row r="11" spans="1:10" ht="12" customHeight="1" x14ac:dyDescent="0.2">
      <c r="A11" s="987" t="s">
        <v>87</v>
      </c>
      <c r="B11" s="3873" t="n">
        <v>3492568.332779068</v>
      </c>
      <c r="C11" s="3873" t="s">
        <v>2943</v>
      </c>
      <c r="D11" s="3873" t="n">
        <v>73.53920417683294</v>
      </c>
      <c r="E11" s="3873" t="n">
        <v>14.37299735028719</v>
      </c>
      <c r="F11" s="3873" t="n">
        <v>3.11857249238052</v>
      </c>
      <c r="G11" s="3873" t="n">
        <v>256840.69572578088</v>
      </c>
      <c r="H11" s="3873" t="n">
        <v>50.19867539273048</v>
      </c>
      <c r="I11" s="3873" t="n">
        <v>10.89182753036409</v>
      </c>
      <c r="J11" s="3873" t="s">
        <v>2939</v>
      </c>
    </row>
    <row r="12" spans="1:10" ht="12" customHeight="1" x14ac:dyDescent="0.2">
      <c r="A12" s="987" t="s">
        <v>88</v>
      </c>
      <c r="B12" s="3873" t="n">
        <v>500270.47888</v>
      </c>
      <c r="C12" s="3873" t="s">
        <v>2943</v>
      </c>
      <c r="D12" s="3873" t="n">
        <v>94.90565129443956</v>
      </c>
      <c r="E12" s="3873" t="n">
        <v>17.3035126988559</v>
      </c>
      <c r="F12" s="3873" t="n">
        <v>2.0969354415007</v>
      </c>
      <c r="G12" s="3873" t="n">
        <v>47478.49562148757</v>
      </c>
      <c r="H12" s="3873" t="n">
        <v>8.6564365841628</v>
      </c>
      <c r="I12" s="3873" t="n">
        <v>1.0490348975</v>
      </c>
      <c r="J12" s="3873" t="s">
        <v>2939</v>
      </c>
    </row>
    <row r="13" spans="1:10" ht="12" customHeight="1" x14ac:dyDescent="0.2">
      <c r="A13" s="987" t="s">
        <v>89</v>
      </c>
      <c r="B13" s="3873" t="n">
        <v>1708904.4360679225</v>
      </c>
      <c r="C13" s="3873" t="s">
        <v>2943</v>
      </c>
      <c r="D13" s="3873" t="n">
        <v>55.36556545415567</v>
      </c>
      <c r="E13" s="3873" t="n">
        <v>1.99833898824655</v>
      </c>
      <c r="F13" s="3873" t="n">
        <v>0.86924482103801</v>
      </c>
      <c r="G13" s="3873" t="n">
        <v>94614.46041001556</v>
      </c>
      <c r="H13" s="3873" t="n">
        <v>3.41497036178201</v>
      </c>
      <c r="I13" s="3873" t="n">
        <v>1.48545633070093</v>
      </c>
      <c r="J13" s="3873" t="s">
        <v>2939</v>
      </c>
    </row>
    <row r="14" spans="1:10" ht="12" customHeight="1" x14ac:dyDescent="0.2">
      <c r="A14" s="987" t="s">
        <v>103</v>
      </c>
      <c r="B14" s="3873" t="n">
        <v>8414.87436</v>
      </c>
      <c r="C14" s="3873" t="s">
        <v>2943</v>
      </c>
      <c r="D14" s="3873" t="n">
        <v>104.21359627736612</v>
      </c>
      <c r="E14" s="3873" t="n">
        <v>5.55963515776129</v>
      </c>
      <c r="F14" s="3873" t="n">
        <v>8.48652884699754</v>
      </c>
      <c r="G14" s="3873" t="n">
        <v>876.9443192777997</v>
      </c>
      <c r="H14" s="3873" t="n">
        <v>0.04678363134</v>
      </c>
      <c r="I14" s="3873" t="n">
        <v>0.071413074</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164149.891250617</v>
      </c>
      <c r="C16" s="3873" t="s">
        <v>2943</v>
      </c>
      <c r="D16" s="3873" t="n">
        <v>94.39511558583096</v>
      </c>
      <c r="E16" s="3873" t="n">
        <v>269.6121756556531</v>
      </c>
      <c r="F16" s="3873" t="n">
        <v>12.53357296399151</v>
      </c>
      <c r="G16" s="3871" t="s">
        <v>1185</v>
      </c>
      <c r="H16" s="3873" t="n">
        <v>44.2568093137177</v>
      </c>
      <c r="I16" s="3873" t="n">
        <v>2.05738463902088</v>
      </c>
      <c r="J16" s="3873" t="s">
        <v>2939</v>
      </c>
    </row>
    <row r="17" spans="1:10" ht="12" customHeight="1" x14ac:dyDescent="0.2">
      <c r="A17" s="1005" t="s">
        <v>95</v>
      </c>
      <c r="B17" s="3873" t="n">
        <v>1642465.8855916</v>
      </c>
      <c r="C17" s="3873" t="s">
        <v>2943</v>
      </c>
      <c r="D17" s="3871" t="s">
        <v>1185</v>
      </c>
      <c r="E17" s="3871" t="s">
        <v>1185</v>
      </c>
      <c r="F17" s="3871" t="s">
        <v>1185</v>
      </c>
      <c r="G17" s="3873" t="n">
        <v>125131.0535706188</v>
      </c>
      <c r="H17" s="3873" t="n">
        <v>7.9470229145352</v>
      </c>
      <c r="I17" s="3873" t="n">
        <v>1.43784640068688</v>
      </c>
      <c r="J17" s="3873" t="s">
        <v>2939</v>
      </c>
    </row>
    <row r="18" spans="1:10" ht="12" customHeight="1" x14ac:dyDescent="0.2">
      <c r="A18" s="992" t="s">
        <v>87</v>
      </c>
      <c r="B18" s="3873" t="n">
        <v>1154774.7265012</v>
      </c>
      <c r="C18" s="3873" t="s">
        <v>2943</v>
      </c>
      <c r="D18" s="3873" t="n">
        <v>74.9107573890898</v>
      </c>
      <c r="E18" s="3873" t="n">
        <v>2.74357634540446</v>
      </c>
      <c r="F18" s="3873" t="n">
        <v>0.88818600660309</v>
      </c>
      <c r="G18" s="3873" t="n">
        <v>86505.04937598393</v>
      </c>
      <c r="H18" s="3873" t="n">
        <v>3.1682126238996</v>
      </c>
      <c r="I18" s="3873" t="n">
        <v>1.02565475285728</v>
      </c>
      <c r="J18" s="3873" t="s">
        <v>2939</v>
      </c>
    </row>
    <row r="19" spans="1:10" ht="12" customHeight="1" x14ac:dyDescent="0.2">
      <c r="A19" s="992" t="s">
        <v>88</v>
      </c>
      <c r="B19" s="3873" t="n">
        <v>217888.78880039998</v>
      </c>
      <c r="C19" s="3873" t="s">
        <v>2943</v>
      </c>
      <c r="D19" s="3873" t="n">
        <v>111.87622081007355</v>
      </c>
      <c r="E19" s="3873" t="n">
        <v>18.26181373125011</v>
      </c>
      <c r="F19" s="3873" t="n">
        <v>1.5</v>
      </c>
      <c r="G19" s="3873" t="n">
        <v>24376.574247873028</v>
      </c>
      <c r="H19" s="3873" t="n">
        <v>3.9790444752006</v>
      </c>
      <c r="I19" s="3873" t="n">
        <v>0.3268331832006</v>
      </c>
      <c r="J19" s="3873" t="s">
        <v>2939</v>
      </c>
    </row>
    <row r="20" spans="1:10" ht="12" customHeight="1" x14ac:dyDescent="0.2">
      <c r="A20" s="992" t="s">
        <v>89</v>
      </c>
      <c r="B20" s="3873" t="n">
        <v>253766.92628999994</v>
      </c>
      <c r="C20" s="3873" t="s">
        <v>2943</v>
      </c>
      <c r="D20" s="3873" t="n">
        <v>55.36597602094837</v>
      </c>
      <c r="E20" s="3873" t="n">
        <v>1.49643629682866</v>
      </c>
      <c r="F20" s="3873" t="n">
        <v>0.10142548126853</v>
      </c>
      <c r="G20" s="3873" t="n">
        <v>14050.05355588191</v>
      </c>
      <c r="H20" s="3873" t="n">
        <v>0.379746039435</v>
      </c>
      <c r="I20" s="3873" t="n">
        <v>0.025738432629</v>
      </c>
      <c r="J20" s="3873" t="s">
        <v>2939</v>
      </c>
    </row>
    <row r="21" spans="1:10" ht="13.5" customHeight="1" x14ac:dyDescent="0.2">
      <c r="A21" s="992" t="s">
        <v>103</v>
      </c>
      <c r="B21" s="3873" t="n">
        <v>2260.8720000000003</v>
      </c>
      <c r="C21" s="3873" t="s">
        <v>2943</v>
      </c>
      <c r="D21" s="3873" t="n">
        <v>88.18561638161441</v>
      </c>
      <c r="E21" s="3873" t="n">
        <v>3.0</v>
      </c>
      <c r="F21" s="3873" t="n">
        <v>2.0</v>
      </c>
      <c r="G21" s="3873" t="n">
        <v>199.37639087993335</v>
      </c>
      <c r="H21" s="3873" t="n">
        <v>0.006782616</v>
      </c>
      <c r="I21" s="3873" t="n">
        <v>0.004521744</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13774.572</v>
      </c>
      <c r="C23" s="3873" t="s">
        <v>2943</v>
      </c>
      <c r="D23" s="3873" t="n">
        <v>94.6</v>
      </c>
      <c r="E23" s="3873" t="n">
        <v>30.0</v>
      </c>
      <c r="F23" s="3873" t="n">
        <v>4.0</v>
      </c>
      <c r="G23" s="3873" t="n">
        <v>1303.0745112</v>
      </c>
      <c r="H23" s="3873" t="n">
        <v>0.41323716</v>
      </c>
      <c r="I23" s="3873" t="n">
        <v>0.055098288</v>
      </c>
      <c r="J23" s="3873" t="s">
        <v>2939</v>
      </c>
    </row>
    <row r="24" spans="1:10" ht="12" customHeight="1" x14ac:dyDescent="0.2">
      <c r="A24" s="994" t="s">
        <v>1952</v>
      </c>
      <c r="B24" s="3873" t="n">
        <v>1323134.7300512001</v>
      </c>
      <c r="C24" s="3873" t="s">
        <v>2943</v>
      </c>
      <c r="D24" s="3871" t="s">
        <v>1185</v>
      </c>
      <c r="E24" s="3871" t="s">
        <v>1185</v>
      </c>
      <c r="F24" s="3871" t="s">
        <v>1185</v>
      </c>
      <c r="G24" s="3873" t="n">
        <v>97782.47340447064</v>
      </c>
      <c r="H24" s="3873" t="n">
        <v>3.729233673318</v>
      </c>
      <c r="I24" s="3873" t="n">
        <v>0.85698554560608</v>
      </c>
      <c r="J24" s="3873" t="s">
        <v>2939</v>
      </c>
    </row>
    <row r="25" spans="1:10" ht="12" customHeight="1" x14ac:dyDescent="0.2">
      <c r="A25" s="992" t="s">
        <v>87</v>
      </c>
      <c r="B25" s="3873" t="n">
        <v>905662.6429608001</v>
      </c>
      <c r="C25" s="3873" t="s">
        <v>2943</v>
      </c>
      <c r="D25" s="3873" t="n">
        <v>76.54728139882087</v>
      </c>
      <c r="E25" s="3873" t="n">
        <v>2.98903676078817</v>
      </c>
      <c r="F25" s="3873" t="n">
        <v>0.6</v>
      </c>
      <c r="G25" s="3873" t="n">
        <v>69326.0131831202</v>
      </c>
      <c r="H25" s="3873" t="n">
        <v>2.7070589326824</v>
      </c>
      <c r="I25" s="3873" t="n">
        <v>0.54339758577648</v>
      </c>
      <c r="J25" s="3873" t="s">
        <v>2939</v>
      </c>
    </row>
    <row r="26" spans="1:10" ht="12" customHeight="1" x14ac:dyDescent="0.2">
      <c r="A26" s="992" t="s">
        <v>88</v>
      </c>
      <c r="B26" s="3873" t="n">
        <v>152731.6168004</v>
      </c>
      <c r="C26" s="3873" t="s">
        <v>2943</v>
      </c>
      <c r="D26" s="3873" t="n">
        <v>94.85454035062038</v>
      </c>
      <c r="E26" s="3873" t="n">
        <v>1.5</v>
      </c>
      <c r="F26" s="3873" t="n">
        <v>1.5</v>
      </c>
      <c r="G26" s="3873" t="n">
        <v>14487.287308609031</v>
      </c>
      <c r="H26" s="3873" t="n">
        <v>0.2290974252006</v>
      </c>
      <c r="I26" s="3873" t="n">
        <v>0.2290974252006</v>
      </c>
      <c r="J26" s="3873" t="s">
        <v>2939</v>
      </c>
    </row>
    <row r="27" spans="1:10" ht="12" customHeight="1" x14ac:dyDescent="0.2">
      <c r="A27" s="992" t="s">
        <v>89</v>
      </c>
      <c r="B27" s="3873" t="n">
        <v>248705.02628999995</v>
      </c>
      <c r="C27" s="3873" t="s">
        <v>2943</v>
      </c>
      <c r="D27" s="3873" t="n">
        <v>55.36597602094837</v>
      </c>
      <c r="E27" s="3873" t="n">
        <v>1.5</v>
      </c>
      <c r="F27" s="3873" t="n">
        <v>0.1</v>
      </c>
      <c r="G27" s="3873" t="n">
        <v>13769.796521861472</v>
      </c>
      <c r="H27" s="3873" t="n">
        <v>0.373057539435</v>
      </c>
      <c r="I27" s="3873" t="n">
        <v>0.024870502629</v>
      </c>
      <c r="J27" s="3873" t="s">
        <v>2939</v>
      </c>
    </row>
    <row r="28" spans="1:10" ht="12" customHeight="1" x14ac:dyDescent="0.2">
      <c r="A28" s="992" t="s">
        <v>103</v>
      </c>
      <c r="B28" s="3873" t="n">
        <v>2260.8720000000003</v>
      </c>
      <c r="C28" s="3873" t="s">
        <v>2943</v>
      </c>
      <c r="D28" s="3873" t="n">
        <v>88.18561638161441</v>
      </c>
      <c r="E28" s="3873" t="n">
        <v>3.0</v>
      </c>
      <c r="F28" s="3873" t="n">
        <v>2.0</v>
      </c>
      <c r="G28" s="3873" t="n">
        <v>199.37639087993335</v>
      </c>
      <c r="H28" s="3873" t="n">
        <v>0.006782616</v>
      </c>
      <c r="I28" s="3873" t="n">
        <v>0.004521744</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13774.572</v>
      </c>
      <c r="C30" s="3873" t="s">
        <v>2943</v>
      </c>
      <c r="D30" s="3873" t="n">
        <v>94.6</v>
      </c>
      <c r="E30" s="3873" t="n">
        <v>30.0</v>
      </c>
      <c r="F30" s="3873" t="n">
        <v>4.0</v>
      </c>
      <c r="G30" s="3873" t="n">
        <v>1303.0745112</v>
      </c>
      <c r="H30" s="3873" t="n">
        <v>0.41323716</v>
      </c>
      <c r="I30" s="3873" t="n">
        <v>0.055098288</v>
      </c>
      <c r="J30" s="3873" t="s">
        <v>2939</v>
      </c>
    </row>
    <row r="31" spans="1:10" ht="12" customHeight="1" x14ac:dyDescent="0.2">
      <c r="A31" s="999" t="s">
        <v>20</v>
      </c>
      <c r="B31" s="3873" t="n">
        <v>239515.7835404</v>
      </c>
      <c r="C31" s="3873" t="s">
        <v>2943</v>
      </c>
      <c r="D31" s="3871" t="s">
        <v>1185</v>
      </c>
      <c r="E31" s="3871" t="s">
        <v>1185</v>
      </c>
      <c r="F31" s="3871" t="s">
        <v>1185</v>
      </c>
      <c r="G31" s="3873" t="n">
        <v>16405.949388940204</v>
      </c>
      <c r="H31" s="3873" t="n">
        <v>0.4287473912172</v>
      </c>
      <c r="I31" s="3873" t="n">
        <v>0.4759567770808</v>
      </c>
      <c r="J31" s="3873" t="s">
        <v>2939</v>
      </c>
    </row>
    <row r="32" spans="1:10" ht="12" customHeight="1" x14ac:dyDescent="0.2">
      <c r="A32" s="992" t="s">
        <v>87</v>
      </c>
      <c r="B32" s="3870" t="n">
        <v>237707.0835404</v>
      </c>
      <c r="C32" s="3873" t="s">
        <v>2943</v>
      </c>
      <c r="D32" s="3873" t="n">
        <v>68.59622652069528</v>
      </c>
      <c r="E32" s="3873" t="n">
        <v>1.79607054555713</v>
      </c>
      <c r="F32" s="3873" t="n">
        <v>2.0</v>
      </c>
      <c r="G32" s="3870" t="n">
        <v>16305.808948111116</v>
      </c>
      <c r="H32" s="3870" t="n">
        <v>0.4269386912172</v>
      </c>
      <c r="I32" s="3870" t="n">
        <v>0.4754141670808</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1808.7</v>
      </c>
      <c r="C34" s="3873" t="s">
        <v>2943</v>
      </c>
      <c r="D34" s="3873" t="n">
        <v>55.36597602094837</v>
      </c>
      <c r="E34" s="3873" t="n">
        <v>1.0</v>
      </c>
      <c r="F34" s="3873" t="n">
        <v>0.3</v>
      </c>
      <c r="G34" s="3870" t="n">
        <v>100.14044082908931</v>
      </c>
      <c r="H34" s="3870" t="n">
        <v>0.0018087</v>
      </c>
      <c r="I34" s="3870" t="n">
        <v>5.4261E-4</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79815.37199999999</v>
      </c>
      <c r="C38" s="3873" t="s">
        <v>2943</v>
      </c>
      <c r="D38" s="3871" t="s">
        <v>1185</v>
      </c>
      <c r="E38" s="3871" t="s">
        <v>1185</v>
      </c>
      <c r="F38" s="3871" t="s">
        <v>1185</v>
      </c>
      <c r="G38" s="3873" t="n">
        <v>10942.630777207954</v>
      </c>
      <c r="H38" s="3873" t="n">
        <v>3.78904185</v>
      </c>
      <c r="I38" s="3873" t="n">
        <v>0.104904078</v>
      </c>
      <c r="J38" s="3873" t="s">
        <v>2939</v>
      </c>
    </row>
    <row r="39" spans="1:10" ht="12" customHeight="1" x14ac:dyDescent="0.2">
      <c r="A39" s="987" t="s">
        <v>87</v>
      </c>
      <c r="B39" s="3873" t="n">
        <v>11405.0</v>
      </c>
      <c r="C39" s="3873" t="s">
        <v>2943</v>
      </c>
      <c r="D39" s="3873" t="n">
        <v>76.56529984678701</v>
      </c>
      <c r="E39" s="3873" t="n">
        <v>3.0</v>
      </c>
      <c r="F39" s="3873" t="n">
        <v>0.6</v>
      </c>
      <c r="G39" s="3873" t="n">
        <v>873.227244752606</v>
      </c>
      <c r="H39" s="3873" t="n">
        <v>0.034215</v>
      </c>
      <c r="I39" s="3873" t="n">
        <v>0.006843</v>
      </c>
      <c r="J39" s="3873" t="s">
        <v>2939</v>
      </c>
    </row>
    <row r="40" spans="1:10" ht="12" customHeight="1" x14ac:dyDescent="0.2">
      <c r="A40" s="987" t="s">
        <v>88</v>
      </c>
      <c r="B40" s="3873" t="n">
        <v>65157.17199999999</v>
      </c>
      <c r="C40" s="3873" t="s">
        <v>2943</v>
      </c>
      <c r="D40" s="3873" t="n">
        <v>151.77587724746556</v>
      </c>
      <c r="E40" s="3873" t="n">
        <v>57.5523297726918</v>
      </c>
      <c r="F40" s="3873" t="n">
        <v>1.5</v>
      </c>
      <c r="G40" s="3873" t="n">
        <v>9889.286939263999</v>
      </c>
      <c r="H40" s="3873" t="n">
        <v>3.74994705</v>
      </c>
      <c r="I40" s="3873" t="n">
        <v>0.097735758</v>
      </c>
      <c r="J40" s="3873" t="s">
        <v>2939</v>
      </c>
    </row>
    <row r="41" spans="1:10" ht="12" customHeight="1" x14ac:dyDescent="0.2">
      <c r="A41" s="987" t="s">
        <v>89</v>
      </c>
      <c r="B41" s="3873" t="n">
        <v>3253.2</v>
      </c>
      <c r="C41" s="3873" t="s">
        <v>2943</v>
      </c>
      <c r="D41" s="3873" t="n">
        <v>55.36597602094837</v>
      </c>
      <c r="E41" s="3873" t="n">
        <v>1.5</v>
      </c>
      <c r="F41" s="3873" t="n">
        <v>0.1</v>
      </c>
      <c r="G41" s="3873" t="n">
        <v>180.11659319134924</v>
      </c>
      <c r="H41" s="3873" t="n">
        <v>0.0048798</v>
      </c>
      <c r="I41" s="3873" t="n">
        <v>3.2532E-4</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1276952.1140168</v>
      </c>
      <c r="C9" s="3873" t="s">
        <v>2943</v>
      </c>
      <c r="D9" s="3871" t="s">
        <v>1185</v>
      </c>
      <c r="E9" s="3871" t="s">
        <v>1185</v>
      </c>
      <c r="F9" s="3871" t="s">
        <v>1185</v>
      </c>
      <c r="G9" s="3873" t="n">
        <v>85829.15846697874</v>
      </c>
      <c r="H9" s="3873" t="n">
        <v>6.55153826489019</v>
      </c>
      <c r="I9" s="3873" t="n">
        <v>3.93929554682795</v>
      </c>
      <c r="J9" s="3873" t="s">
        <v>2939</v>
      </c>
    </row>
    <row r="10" spans="1:10" ht="12" customHeight="1" x14ac:dyDescent="0.2">
      <c r="A10" s="1017" t="s">
        <v>87</v>
      </c>
      <c r="B10" s="3873" t="n">
        <v>349275.9852272</v>
      </c>
      <c r="C10" s="3873" t="s">
        <v>2943</v>
      </c>
      <c r="D10" s="3873" t="n">
        <v>79.2905187698386</v>
      </c>
      <c r="E10" s="3873" t="n">
        <v>4.16315891363708</v>
      </c>
      <c r="F10" s="3873" t="n">
        <v>7.36021758144439</v>
      </c>
      <c r="G10" s="3873" t="n">
        <v>27694.274062511173</v>
      </c>
      <c r="H10" s="3873" t="n">
        <v>1.45409143121799</v>
      </c>
      <c r="I10" s="3873" t="n">
        <v>2.57074724724555</v>
      </c>
      <c r="J10" s="3873" t="s">
        <v>2939</v>
      </c>
    </row>
    <row r="11" spans="1:10" ht="12" customHeight="1" x14ac:dyDescent="0.2">
      <c r="A11" s="1017" t="s">
        <v>88</v>
      </c>
      <c r="B11" s="3873" t="n">
        <v>267807.2100796</v>
      </c>
      <c r="C11" s="3873" t="s">
        <v>2943</v>
      </c>
      <c r="D11" s="3873" t="n">
        <v>82.37600855113224</v>
      </c>
      <c r="E11" s="3873" t="n">
        <v>15.74329573766529</v>
      </c>
      <c r="F11" s="3873" t="n">
        <v>2.63339248442856</v>
      </c>
      <c r="G11" s="3873" t="n">
        <v>22060.889027572</v>
      </c>
      <c r="H11" s="3873" t="n">
        <v>4.2161681089622</v>
      </c>
      <c r="I11" s="3873" t="n">
        <v>0.7052414942994</v>
      </c>
      <c r="J11" s="3873" t="s">
        <v>2939</v>
      </c>
    </row>
    <row r="12" spans="1:10" ht="12" customHeight="1" x14ac:dyDescent="0.2">
      <c r="A12" s="1017" t="s">
        <v>89</v>
      </c>
      <c r="B12" s="3873" t="n">
        <v>651555.3047099999</v>
      </c>
      <c r="C12" s="3873" t="s">
        <v>2943</v>
      </c>
      <c r="D12" s="3873" t="n">
        <v>55.36597602094837</v>
      </c>
      <c r="E12" s="3873" t="n">
        <v>1.0</v>
      </c>
      <c r="F12" s="3873" t="n">
        <v>0.96699749772343</v>
      </c>
      <c r="G12" s="3873" t="n">
        <v>36073.99537689557</v>
      </c>
      <c r="H12" s="3873" t="n">
        <v>0.65155530471</v>
      </c>
      <c r="I12" s="3873" t="n">
        <v>0.630052349283</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8313.614</v>
      </c>
      <c r="C15" s="3873" t="s">
        <v>2943</v>
      </c>
      <c r="D15" s="3873" t="n">
        <v>94.6</v>
      </c>
      <c r="E15" s="3873" t="n">
        <v>27.63219702045344</v>
      </c>
      <c r="F15" s="3873" t="n">
        <v>4.0</v>
      </c>
      <c r="G15" s="3873" t="n">
        <v>786.4678843999999</v>
      </c>
      <c r="H15" s="3873" t="n">
        <v>0.22972342</v>
      </c>
      <c r="I15" s="3873" t="n">
        <v>0.033254456</v>
      </c>
      <c r="J15" s="3873" t="s">
        <v>2939</v>
      </c>
    </row>
    <row r="16" spans="1:10" ht="12" customHeight="1" x14ac:dyDescent="0.2">
      <c r="A16" s="1019" t="s">
        <v>23</v>
      </c>
      <c r="B16" s="3873" t="n">
        <v>300363.81942</v>
      </c>
      <c r="C16" s="3873" t="s">
        <v>2943</v>
      </c>
      <c r="D16" s="3871" t="s">
        <v>1185</v>
      </c>
      <c r="E16" s="3871" t="s">
        <v>1185</v>
      </c>
      <c r="F16" s="3871" t="s">
        <v>1185</v>
      </c>
      <c r="G16" s="3873" t="n">
        <v>22383.384168656696</v>
      </c>
      <c r="H16" s="3873" t="n">
        <v>3.8486804377828</v>
      </c>
      <c r="I16" s="3873" t="n">
        <v>0.39552080058</v>
      </c>
      <c r="J16" s="3873" t="s">
        <v>2939</v>
      </c>
    </row>
    <row r="17" spans="1:10" ht="12" customHeight="1" x14ac:dyDescent="0.2">
      <c r="A17" s="1017" t="s">
        <v>87</v>
      </c>
      <c r="B17" s="3870" t="n">
        <v>3989.18304</v>
      </c>
      <c r="C17" s="3873" t="s">
        <v>2943</v>
      </c>
      <c r="D17" s="3873" t="n">
        <v>75.1550532229976</v>
      </c>
      <c r="E17" s="3873" t="n">
        <v>2.76910159529807</v>
      </c>
      <c r="F17" s="3873" t="n">
        <v>2.0</v>
      </c>
      <c r="G17" s="3870" t="n">
        <v>299.80726368747935</v>
      </c>
      <c r="H17" s="3870" t="n">
        <v>0.01104645312</v>
      </c>
      <c r="I17" s="3870" t="n">
        <v>0.00797836608</v>
      </c>
      <c r="J17" s="3870" t="s">
        <v>2939</v>
      </c>
    </row>
    <row r="18" spans="1:10" ht="12" customHeight="1" x14ac:dyDescent="0.2">
      <c r="A18" s="1017" t="s">
        <v>88</v>
      </c>
      <c r="B18" s="3870" t="n">
        <v>227810.55288</v>
      </c>
      <c r="C18" s="3873" t="s">
        <v>2943</v>
      </c>
      <c r="D18" s="3873" t="n">
        <v>80.27485676505468</v>
      </c>
      <c r="E18" s="3873" t="n">
        <v>16.5447555151151</v>
      </c>
      <c r="F18" s="3873" t="n">
        <v>1.40019128599377</v>
      </c>
      <c r="G18" s="3870" t="n">
        <v>18287.459502009915</v>
      </c>
      <c r="H18" s="3870" t="n">
        <v>3.7690699011628</v>
      </c>
      <c r="I18" s="3870" t="n">
        <v>0.318978351</v>
      </c>
      <c r="J18" s="3870" t="s">
        <v>2939</v>
      </c>
    </row>
    <row r="19" spans="1:10" ht="12" customHeight="1" x14ac:dyDescent="0.2">
      <c r="A19" s="1017" t="s">
        <v>89</v>
      </c>
      <c r="B19" s="3870" t="n">
        <v>68564.0835</v>
      </c>
      <c r="C19" s="3873" t="s">
        <v>2943</v>
      </c>
      <c r="D19" s="3873" t="n">
        <v>55.36597602094837</v>
      </c>
      <c r="E19" s="3873" t="n">
        <v>1.0</v>
      </c>
      <c r="F19" s="3873" t="n">
        <v>1.0</v>
      </c>
      <c r="G19" s="3870" t="n">
        <v>3796.1174029593017</v>
      </c>
      <c r="H19" s="3870" t="n">
        <v>0.0685640835</v>
      </c>
      <c r="I19" s="3870" t="n">
        <v>0.0685640835</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14017.5601</v>
      </c>
      <c r="C23" s="3873" t="s">
        <v>2943</v>
      </c>
      <c r="D23" s="3871" t="s">
        <v>1185</v>
      </c>
      <c r="E23" s="3871" t="s">
        <v>1185</v>
      </c>
      <c r="F23" s="3871" t="s">
        <v>1185</v>
      </c>
      <c r="G23" s="3873" t="n">
        <v>844.2765212023389</v>
      </c>
      <c r="H23" s="3873" t="n">
        <v>0.0147341031</v>
      </c>
      <c r="I23" s="3873" t="n">
        <v>0.0150564867</v>
      </c>
      <c r="J23" s="3873" t="s">
        <v>2939</v>
      </c>
    </row>
    <row r="24" spans="1:10" ht="12" customHeight="1" x14ac:dyDescent="0.2">
      <c r="A24" s="1017" t="s">
        <v>87</v>
      </c>
      <c r="B24" s="3870" t="n">
        <v>322.3836</v>
      </c>
      <c r="C24" s="3873" t="s">
        <v>2943</v>
      </c>
      <c r="D24" s="3873" t="n">
        <v>64.35</v>
      </c>
      <c r="E24" s="3873" t="n">
        <v>1.0</v>
      </c>
      <c r="F24" s="3873" t="n">
        <v>2.0</v>
      </c>
      <c r="G24" s="3870" t="n">
        <v>20.74538466</v>
      </c>
      <c r="H24" s="3870" t="n">
        <v>3.223836E-4</v>
      </c>
      <c r="I24" s="3870" t="n">
        <v>6.447672E-4</v>
      </c>
      <c r="J24" s="3870" t="s">
        <v>2939</v>
      </c>
    </row>
    <row r="25" spans="1:10" ht="12" customHeight="1" x14ac:dyDescent="0.2">
      <c r="A25" s="1017" t="s">
        <v>88</v>
      </c>
      <c r="B25" s="3870" t="n">
        <v>1433.086</v>
      </c>
      <c r="C25" s="3873" t="s">
        <v>2943</v>
      </c>
      <c r="D25" s="3873" t="n">
        <v>100.9210388997171</v>
      </c>
      <c r="E25" s="3873" t="n">
        <v>1.5</v>
      </c>
      <c r="F25" s="3873" t="n">
        <v>1.5</v>
      </c>
      <c r="G25" s="3870" t="n">
        <v>144.62852795263998</v>
      </c>
      <c r="H25" s="3870" t="n">
        <v>0.002149629</v>
      </c>
      <c r="I25" s="3870" t="n">
        <v>0.002149629</v>
      </c>
      <c r="J25" s="3870" t="s">
        <v>2939</v>
      </c>
    </row>
    <row r="26" spans="1:10" ht="12" customHeight="1" x14ac:dyDescent="0.2">
      <c r="A26" s="1017" t="s">
        <v>89</v>
      </c>
      <c r="B26" s="3870" t="n">
        <v>12262.0905</v>
      </c>
      <c r="C26" s="3873" t="s">
        <v>2943</v>
      </c>
      <c r="D26" s="3873" t="n">
        <v>55.36597602094838</v>
      </c>
      <c r="E26" s="3873" t="n">
        <v>1.0</v>
      </c>
      <c r="F26" s="3873" t="n">
        <v>1.0</v>
      </c>
      <c r="G26" s="3870" t="n">
        <v>678.902608589699</v>
      </c>
      <c r="H26" s="3870" t="n">
        <v>0.0122620905</v>
      </c>
      <c r="I26" s="3870" t="n">
        <v>0.0122620905</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265439.56766</v>
      </c>
      <c r="C30" s="3873" t="s">
        <v>2943</v>
      </c>
      <c r="D30" s="3871" t="s">
        <v>1185</v>
      </c>
      <c r="E30" s="3871" t="s">
        <v>1185</v>
      </c>
      <c r="F30" s="3871" t="s">
        <v>1185</v>
      </c>
      <c r="G30" s="3873" t="n">
        <v>17161.793500901997</v>
      </c>
      <c r="H30" s="3873" t="n">
        <v>0.68158833276</v>
      </c>
      <c r="I30" s="3873" t="n">
        <v>0.28918245727</v>
      </c>
      <c r="J30" s="3873" t="s">
        <v>2939</v>
      </c>
    </row>
    <row r="31" spans="1:10" ht="12" customHeight="1" x14ac:dyDescent="0.2">
      <c r="A31" s="1017" t="s">
        <v>87</v>
      </c>
      <c r="B31" s="3870" t="n">
        <v>122117.04716</v>
      </c>
      <c r="C31" s="3873" t="s">
        <v>2943</v>
      </c>
      <c r="D31" s="3873" t="n">
        <v>75.44772644630665</v>
      </c>
      <c r="E31" s="3873" t="n">
        <v>4.37554894002565</v>
      </c>
      <c r="F31" s="3873" t="n">
        <v>2.0</v>
      </c>
      <c r="G31" s="3870" t="n">
        <v>9213.453568558407</v>
      </c>
      <c r="H31" s="3870" t="n">
        <v>0.53432911626</v>
      </c>
      <c r="I31" s="3870" t="n">
        <v>0.24423409432</v>
      </c>
      <c r="J31" s="3870" t="s">
        <v>2939</v>
      </c>
    </row>
    <row r="32" spans="1:10" ht="12" customHeight="1" x14ac:dyDescent="0.2">
      <c r="A32" s="1017" t="s">
        <v>88</v>
      </c>
      <c r="B32" s="3870" t="n">
        <v>1239.06</v>
      </c>
      <c r="C32" s="3873" t="s">
        <v>2943</v>
      </c>
      <c r="D32" s="3873" t="n">
        <v>71.59028084141204</v>
      </c>
      <c r="E32" s="3873" t="n">
        <v>1.23742191661421</v>
      </c>
      <c r="F32" s="3873" t="n">
        <v>1.5</v>
      </c>
      <c r="G32" s="3870" t="n">
        <v>88.70465337936</v>
      </c>
      <c r="H32" s="3870" t="n">
        <v>0.00153324</v>
      </c>
      <c r="I32" s="3870" t="n">
        <v>0.00185859</v>
      </c>
      <c r="J32" s="3870" t="s">
        <v>2939</v>
      </c>
    </row>
    <row r="33" spans="1:10" ht="12" customHeight="1" x14ac:dyDescent="0.2">
      <c r="A33" s="1017" t="s">
        <v>89</v>
      </c>
      <c r="B33" s="3870" t="n">
        <v>141957.8565</v>
      </c>
      <c r="C33" s="3873" t="s">
        <v>2943</v>
      </c>
      <c r="D33" s="3873" t="n">
        <v>55.36597602094837</v>
      </c>
      <c r="E33" s="3873" t="n">
        <v>1.0</v>
      </c>
      <c r="F33" s="3873" t="n">
        <v>0.3</v>
      </c>
      <c r="G33" s="3870" t="n">
        <v>7859.63527896423</v>
      </c>
      <c r="H33" s="3870" t="n">
        <v>0.1419578565</v>
      </c>
      <c r="I33" s="3870" t="n">
        <v>0.04258735695</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125.604</v>
      </c>
      <c r="C36" s="3873" t="s">
        <v>2943</v>
      </c>
      <c r="D36" s="3873" t="n">
        <v>94.6</v>
      </c>
      <c r="E36" s="3873" t="n">
        <v>30.0</v>
      </c>
      <c r="F36" s="3873" t="n">
        <v>4.0</v>
      </c>
      <c r="G36" s="3870" t="n">
        <v>11.8821384</v>
      </c>
      <c r="H36" s="3870" t="n">
        <v>0.00376812</v>
      </c>
      <c r="I36" s="3870" t="n">
        <v>5.02416E-4</v>
      </c>
      <c r="J36" s="3870" t="s">
        <v>2939</v>
      </c>
    </row>
    <row r="37" spans="1:10" ht="12" customHeight="1" x14ac:dyDescent="0.2">
      <c r="A37" s="1019" t="s">
        <v>26</v>
      </c>
      <c r="B37" s="3873" t="n">
        <v>61481.11908</v>
      </c>
      <c r="C37" s="3873" t="s">
        <v>2943</v>
      </c>
      <c r="D37" s="3871" t="s">
        <v>1185</v>
      </c>
      <c r="E37" s="3871" t="s">
        <v>1185</v>
      </c>
      <c r="F37" s="3871" t="s">
        <v>1185</v>
      </c>
      <c r="G37" s="3873" t="n">
        <v>3622.1745161380495</v>
      </c>
      <c r="H37" s="3873" t="n">
        <v>0.08140570884</v>
      </c>
      <c r="I37" s="3873" t="n">
        <v>0.07170656796</v>
      </c>
      <c r="J37" s="3873" t="s">
        <v>2939</v>
      </c>
    </row>
    <row r="38" spans="1:10" ht="12" customHeight="1" x14ac:dyDescent="0.2">
      <c r="A38" s="1017" t="s">
        <v>87</v>
      </c>
      <c r="B38" s="3870" t="n">
        <v>10159.688880000002</v>
      </c>
      <c r="C38" s="3873" t="s">
        <v>2943</v>
      </c>
      <c r="D38" s="3873" t="n">
        <v>76.28843448307924</v>
      </c>
      <c r="E38" s="3873" t="n">
        <v>2.9546690843155</v>
      </c>
      <c r="F38" s="3873" t="n">
        <v>2.0</v>
      </c>
      <c r="G38" s="3870" t="n">
        <v>775.066759490349</v>
      </c>
      <c r="H38" s="3870" t="n">
        <v>0.03001851864</v>
      </c>
      <c r="I38" s="3870" t="n">
        <v>0.02031937776</v>
      </c>
      <c r="J38" s="3870" t="s">
        <v>2939</v>
      </c>
    </row>
    <row r="39" spans="1:10" ht="12" customHeight="1" x14ac:dyDescent="0.2">
      <c r="A39" s="1017" t="s">
        <v>88</v>
      </c>
      <c r="B39" s="3870" t="n">
        <v>131.52</v>
      </c>
      <c r="C39" s="3873" t="s">
        <v>2943</v>
      </c>
      <c r="D39" s="3873" t="n">
        <v>98.29999999999998</v>
      </c>
      <c r="E39" s="3873" t="n">
        <v>1.5</v>
      </c>
      <c r="F39" s="3873" t="n">
        <v>1.5</v>
      </c>
      <c r="G39" s="3870" t="n">
        <v>12.928416</v>
      </c>
      <c r="H39" s="3870" t="n">
        <v>1.9728E-4</v>
      </c>
      <c r="I39" s="3870" t="n">
        <v>1.9728E-4</v>
      </c>
      <c r="J39" s="3870" t="s">
        <v>2939</v>
      </c>
    </row>
    <row r="40" spans="1:10" ht="12" customHeight="1" x14ac:dyDescent="0.2">
      <c r="A40" s="1017" t="s">
        <v>89</v>
      </c>
      <c r="B40" s="3870" t="n">
        <v>51189.9102</v>
      </c>
      <c r="C40" s="3873" t="s">
        <v>2943</v>
      </c>
      <c r="D40" s="3873" t="n">
        <v>55.36597602094837</v>
      </c>
      <c r="E40" s="3873" t="n">
        <v>1.0</v>
      </c>
      <c r="F40" s="3873" t="n">
        <v>1.0</v>
      </c>
      <c r="G40" s="3870" t="n">
        <v>2834.1793406477004</v>
      </c>
      <c r="H40" s="3870" t="n">
        <v>0.0511899102</v>
      </c>
      <c r="I40" s="3870" t="n">
        <v>0.0511899102</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s">
        <v>2939</v>
      </c>
      <c r="C43" s="3873" t="s">
        <v>2943</v>
      </c>
      <c r="D43" s="3873" t="s">
        <v>2939</v>
      </c>
      <c r="E43" s="3873" t="s">
        <v>2939</v>
      </c>
      <c r="F43" s="3873" t="s">
        <v>2939</v>
      </c>
      <c r="G43" s="3870" t="s">
        <v>2939</v>
      </c>
      <c r="H43" s="3870" t="s">
        <v>2939</v>
      </c>
      <c r="I43" s="3870" t="s">
        <v>2939</v>
      </c>
      <c r="J43" s="3870" t="s">
        <v>2939</v>
      </c>
    </row>
    <row r="44" spans="1:10" ht="12" customHeight="1" x14ac:dyDescent="0.2">
      <c r="A44" s="1019" t="s">
        <v>27</v>
      </c>
      <c r="B44" s="3873" t="n">
        <v>75989.46604</v>
      </c>
      <c r="C44" s="3873" t="s">
        <v>2943</v>
      </c>
      <c r="D44" s="3871" t="s">
        <v>1185</v>
      </c>
      <c r="E44" s="3871" t="s">
        <v>1185</v>
      </c>
      <c r="F44" s="3871" t="s">
        <v>1185</v>
      </c>
      <c r="G44" s="3873" t="n">
        <v>4512.167771380007</v>
      </c>
      <c r="H44" s="3873" t="n">
        <v>0.1082816642</v>
      </c>
      <c r="I44" s="3873" t="n">
        <v>0.04596416006</v>
      </c>
      <c r="J44" s="3873" t="s">
        <v>2939</v>
      </c>
    </row>
    <row r="45" spans="1:10" ht="12" customHeight="1" x14ac:dyDescent="0.2">
      <c r="A45" s="1017" t="s">
        <v>87</v>
      </c>
      <c r="B45" s="3870" t="n">
        <v>11930.89744</v>
      </c>
      <c r="C45" s="3873" t="s">
        <v>2943</v>
      </c>
      <c r="D45" s="3873" t="n">
        <v>76.02827868367585</v>
      </c>
      <c r="E45" s="3873" t="n">
        <v>2.88317846775489</v>
      </c>
      <c r="F45" s="3873" t="n">
        <v>2.0</v>
      </c>
      <c r="G45" s="3870" t="n">
        <v>907.0855955146749</v>
      </c>
      <c r="H45" s="3870" t="n">
        <v>0.0343989066</v>
      </c>
      <c r="I45" s="3870" t="n">
        <v>0.02386179488</v>
      </c>
      <c r="J45" s="3870" t="s">
        <v>2939</v>
      </c>
    </row>
    <row r="46" spans="1:10" ht="12" customHeight="1" x14ac:dyDescent="0.2">
      <c r="A46" s="1017" t="s">
        <v>88</v>
      </c>
      <c r="B46" s="3870" t="n">
        <v>1435.798</v>
      </c>
      <c r="C46" s="3873" t="s">
        <v>2943</v>
      </c>
      <c r="D46" s="3873" t="n">
        <v>108.16063999999997</v>
      </c>
      <c r="E46" s="3873" t="n">
        <v>1.5</v>
      </c>
      <c r="F46" s="3873" t="n">
        <v>1.5</v>
      </c>
      <c r="G46" s="3870" t="n">
        <v>155.29683059071996</v>
      </c>
      <c r="H46" s="3870" t="n">
        <v>0.002153697</v>
      </c>
      <c r="I46" s="3870" t="n">
        <v>0.002153697</v>
      </c>
      <c r="J46" s="3870" t="s">
        <v>2939</v>
      </c>
    </row>
    <row r="47" spans="1:10" ht="12" customHeight="1" x14ac:dyDescent="0.2">
      <c r="A47" s="1017" t="s">
        <v>89</v>
      </c>
      <c r="B47" s="3870" t="n">
        <v>62308.7606</v>
      </c>
      <c r="C47" s="3873" t="s">
        <v>2943</v>
      </c>
      <c r="D47" s="3873" t="n">
        <v>55.36597602094837</v>
      </c>
      <c r="E47" s="3873" t="n">
        <v>1.0</v>
      </c>
      <c r="F47" s="3873" t="n">
        <v>0.3</v>
      </c>
      <c r="G47" s="3870" t="n">
        <v>3449.7853452746126</v>
      </c>
      <c r="H47" s="3870" t="n">
        <v>0.0623087606</v>
      </c>
      <c r="I47" s="3870" t="n">
        <v>0.01869262818</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314.01</v>
      </c>
      <c r="C50" s="3873" t="s">
        <v>2943</v>
      </c>
      <c r="D50" s="3873" t="n">
        <v>94.6</v>
      </c>
      <c r="E50" s="3873" t="n">
        <v>30.0</v>
      </c>
      <c r="F50" s="3873" t="n">
        <v>4.0</v>
      </c>
      <c r="G50" s="3870" t="n">
        <v>29.705346</v>
      </c>
      <c r="H50" s="3870" t="n">
        <v>0.0094203</v>
      </c>
      <c r="I50" s="3870" t="n">
        <v>0.00125604</v>
      </c>
      <c r="J50" s="3870" t="s">
        <v>2939</v>
      </c>
    </row>
    <row r="51" spans="1:10" ht="12" customHeight="1" x14ac:dyDescent="0.2">
      <c r="A51" s="1019" t="s">
        <v>28</v>
      </c>
      <c r="B51" s="3873" t="n">
        <v>251729.16818</v>
      </c>
      <c r="C51" s="3873" t="s">
        <v>2943</v>
      </c>
      <c r="D51" s="3871" t="s">
        <v>1185</v>
      </c>
      <c r="E51" s="3871" t="s">
        <v>1185</v>
      </c>
      <c r="F51" s="3871" t="s">
        <v>1185</v>
      </c>
      <c r="G51" s="3873" t="n">
        <v>17736.94297497084</v>
      </c>
      <c r="H51" s="3873" t="n">
        <v>1.264720074142</v>
      </c>
      <c r="I51" s="3873" t="n">
        <v>2.28761630032</v>
      </c>
      <c r="J51" s="3873" t="s">
        <v>2939</v>
      </c>
    </row>
    <row r="52" spans="1:10" ht="12.75" customHeight="1" x14ac:dyDescent="0.2">
      <c r="A52" s="1017" t="s">
        <v>87</v>
      </c>
      <c r="B52" s="3870" t="n">
        <v>85785.85728</v>
      </c>
      <c r="C52" s="3873" t="s">
        <v>2943</v>
      </c>
      <c r="D52" s="3873" t="n">
        <v>90.90713984089943</v>
      </c>
      <c r="E52" s="3873" t="n">
        <v>5.67611840903667</v>
      </c>
      <c r="F52" s="3873" t="n">
        <v>17.5163049046119</v>
      </c>
      <c r="G52" s="3870" t="n">
        <v>7798.5469241244</v>
      </c>
      <c r="H52" s="3870" t="n">
        <v>0.486930683742</v>
      </c>
      <c r="I52" s="3870" t="n">
        <v>1.50265123262</v>
      </c>
      <c r="J52" s="3870" t="s">
        <v>2939</v>
      </c>
    </row>
    <row r="53" spans="1:10" ht="12" customHeight="1" x14ac:dyDescent="0.2">
      <c r="A53" s="1017" t="s">
        <v>88</v>
      </c>
      <c r="B53" s="3870" t="n">
        <v>31338.015000000003</v>
      </c>
      <c r="C53" s="3873" t="s">
        <v>2943</v>
      </c>
      <c r="D53" s="3873" t="n">
        <v>93.23481914675595</v>
      </c>
      <c r="E53" s="3873" t="n">
        <v>13.86568659501886</v>
      </c>
      <c r="F53" s="3873" t="n">
        <v>11.91125794023648</v>
      </c>
      <c r="G53" s="3870" t="n">
        <v>2921.7941609433256</v>
      </c>
      <c r="H53" s="3870" t="n">
        <v>0.4345230945</v>
      </c>
      <c r="I53" s="3870" t="n">
        <v>0.37327518</v>
      </c>
      <c r="J53" s="3870" t="s">
        <v>2939</v>
      </c>
    </row>
    <row r="54" spans="1:10" ht="12" customHeight="1" x14ac:dyDescent="0.2">
      <c r="A54" s="1017" t="s">
        <v>89</v>
      </c>
      <c r="B54" s="3870" t="n">
        <v>126731.2959</v>
      </c>
      <c r="C54" s="3873" t="s">
        <v>2943</v>
      </c>
      <c r="D54" s="3873" t="n">
        <v>55.36597602094838</v>
      </c>
      <c r="E54" s="3873" t="n">
        <v>1.0</v>
      </c>
      <c r="F54" s="3873" t="n">
        <v>3.0</v>
      </c>
      <c r="G54" s="3870" t="n">
        <v>7016.601889903113</v>
      </c>
      <c r="H54" s="3870" t="n">
        <v>0.1267312959</v>
      </c>
      <c r="I54" s="3870" t="n">
        <v>0.3801938877</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7874.0</v>
      </c>
      <c r="C57" s="3873" t="s">
        <v>2943</v>
      </c>
      <c r="D57" s="3873" t="n">
        <v>94.6</v>
      </c>
      <c r="E57" s="3873" t="n">
        <v>27.5</v>
      </c>
      <c r="F57" s="3873" t="n">
        <v>4.0</v>
      </c>
      <c r="G57" s="3870" t="n">
        <v>744.8803999999999</v>
      </c>
      <c r="H57" s="3870" t="n">
        <v>0.216535</v>
      </c>
      <c r="I57" s="3870" t="n">
        <v>0.031496</v>
      </c>
      <c r="J57" s="3870" t="s">
        <v>2939</v>
      </c>
    </row>
    <row r="58" spans="1:10" ht="13.5" x14ac:dyDescent="0.2">
      <c r="A58" s="1019" t="s">
        <v>102</v>
      </c>
      <c r="B58" s="3873" t="n">
        <v>307931.4135368</v>
      </c>
      <c r="C58" s="3873" t="s">
        <v>2943</v>
      </c>
      <c r="D58" s="3871" t="s">
        <v>1185</v>
      </c>
      <c r="E58" s="3871" t="s">
        <v>1185</v>
      </c>
      <c r="F58" s="3871" t="s">
        <v>1185</v>
      </c>
      <c r="G58" s="3873" t="n">
        <v>19568.419013728817</v>
      </c>
      <c r="H58" s="3873" t="n">
        <v>0.55212794406539</v>
      </c>
      <c r="I58" s="3873" t="n">
        <v>0.83424877393795</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1530937.1155798007</v>
      </c>
      <c r="C9" s="3873" t="s">
        <v>2943</v>
      </c>
      <c r="D9" s="3871" t="s">
        <v>1185</v>
      </c>
      <c r="E9" s="3871" t="s">
        <v>1185</v>
      </c>
      <c r="F9" s="3871" t="s">
        <v>1185</v>
      </c>
      <c r="G9" s="3873" t="n">
        <v>109327.78217541972</v>
      </c>
      <c r="H9" s="3873" t="n">
        <v>42.84498160849384</v>
      </c>
      <c r="I9" s="3873" t="n">
        <v>3.69159711351282</v>
      </c>
      <c r="J9" s="144"/>
    </row>
    <row r="10" spans="1:10" ht="12" customHeight="1" x14ac:dyDescent="0.2">
      <c r="A10" s="987" t="s">
        <v>87</v>
      </c>
      <c r="B10" s="3873" t="n">
        <v>1512122.656184668</v>
      </c>
      <c r="C10" s="3873" t="s">
        <v>2943</v>
      </c>
      <c r="D10" s="3873" t="n">
        <v>71.61244654606281</v>
      </c>
      <c r="E10" s="3873" t="n">
        <v>28.055417185587</v>
      </c>
      <c r="F10" s="3873" t="n">
        <v>2.41164253143187</v>
      </c>
      <c r="G10" s="3873" t="n">
        <v>108286.80288711503</v>
      </c>
      <c r="H10" s="3873" t="n">
        <v>42.4232319550388</v>
      </c>
      <c r="I10" s="3873" t="n">
        <v>3.64669931039667</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18814.459395132846</v>
      </c>
      <c r="C12" s="3873" t="s">
        <v>2943</v>
      </c>
      <c r="D12" s="3873" t="n">
        <v>55.32868452090523</v>
      </c>
      <c r="E12" s="3873" t="n">
        <v>22.41625149028429</v>
      </c>
      <c r="F12" s="3873" t="n">
        <v>2.38634563838516</v>
      </c>
      <c r="G12" s="3873" t="n">
        <v>1040.9792883046866</v>
      </c>
      <c r="H12" s="3873" t="n">
        <v>0.42174965345504</v>
      </c>
      <c r="I12" s="3873" t="n">
        <v>0.04489780311615</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s">
        <v>2939</v>
      </c>
      <c r="C14" s="3873" t="s">
        <v>2943</v>
      </c>
      <c r="D14" s="3873" t="s">
        <v>2939</v>
      </c>
      <c r="E14" s="3873" t="s">
        <v>2939</v>
      </c>
      <c r="F14" s="3873" t="s">
        <v>2939</v>
      </c>
      <c r="G14" s="3873" t="s">
        <v>2939</v>
      </c>
      <c r="H14" s="3873" t="s">
        <v>2939</v>
      </c>
      <c r="I14" s="3873" t="s">
        <v>2939</v>
      </c>
      <c r="J14" s="144"/>
    </row>
    <row r="15" spans="1:10" ht="12" customHeight="1" x14ac:dyDescent="0.2">
      <c r="A15" s="1043" t="s">
        <v>1955</v>
      </c>
      <c r="B15" s="3873" t="n">
        <v>21458.626301036744</v>
      </c>
      <c r="C15" s="3873" t="s">
        <v>2943</v>
      </c>
      <c r="D15" s="3871" t="s">
        <v>1185</v>
      </c>
      <c r="E15" s="3871" t="s">
        <v>1185</v>
      </c>
      <c r="F15" s="3871" t="s">
        <v>1185</v>
      </c>
      <c r="G15" s="3873" t="n">
        <v>1533.764243724127</v>
      </c>
      <c r="H15" s="3873" t="n">
        <v>0.02706330814573</v>
      </c>
      <c r="I15" s="3873" t="n">
        <v>0.04291055372207</v>
      </c>
      <c r="J15" s="144"/>
    </row>
    <row r="16" spans="1:10" ht="12" customHeight="1" x14ac:dyDescent="0.2">
      <c r="A16" s="987" t="s">
        <v>107</v>
      </c>
      <c r="B16" s="3870" t="n">
        <v>351.69120000000004</v>
      </c>
      <c r="C16" s="3873" t="s">
        <v>2943</v>
      </c>
      <c r="D16" s="3873" t="n">
        <v>69.99999999999999</v>
      </c>
      <c r="E16" s="3873" t="n">
        <v>4.99282987552717</v>
      </c>
      <c r="F16" s="3873" t="n">
        <v>1.98095238095238</v>
      </c>
      <c r="G16" s="3870" t="n">
        <v>24.618384</v>
      </c>
      <c r="H16" s="3870" t="n">
        <v>0.00175593433032</v>
      </c>
      <c r="I16" s="3870" t="n">
        <v>6.9668352E-4</v>
      </c>
      <c r="J16" s="144"/>
    </row>
    <row r="17" spans="1:10" ht="12" customHeight="1" x14ac:dyDescent="0.2">
      <c r="A17" s="987" t="s">
        <v>108</v>
      </c>
      <c r="B17" s="3870" t="n">
        <v>21106.935101036743</v>
      </c>
      <c r="C17" s="3873" t="s">
        <v>2943</v>
      </c>
      <c r="D17" s="3873" t="n">
        <v>71.5</v>
      </c>
      <c r="E17" s="3873" t="n">
        <v>1.19900751550456</v>
      </c>
      <c r="F17" s="3873" t="n">
        <v>1.99999999999983</v>
      </c>
      <c r="G17" s="3870" t="n">
        <v>1509.1458597241271</v>
      </c>
      <c r="H17" s="3870" t="n">
        <v>0.02530737381541</v>
      </c>
      <c r="I17" s="3870" t="n">
        <v>0.04221387020207</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1419593.1023307163</v>
      </c>
      <c r="C19" s="3873" t="s">
        <v>2943</v>
      </c>
      <c r="D19" s="3871" t="s">
        <v>1185</v>
      </c>
      <c r="E19" s="3871" t="s">
        <v>1185</v>
      </c>
      <c r="F19" s="3871" t="s">
        <v>1185</v>
      </c>
      <c r="G19" s="3873" t="n">
        <v>101241.41394156062</v>
      </c>
      <c r="H19" s="3873" t="n">
        <v>41.35524667448671</v>
      </c>
      <c r="I19" s="3873" t="n">
        <v>3.26021356151583</v>
      </c>
      <c r="J19" s="144"/>
    </row>
    <row r="20" spans="1:10" ht="12" customHeight="1" x14ac:dyDescent="0.2">
      <c r="A20" s="987" t="s">
        <v>109</v>
      </c>
      <c r="B20" s="3873" t="n">
        <v>704768.5211299333</v>
      </c>
      <c r="C20" s="3873" t="s">
        <v>2943</v>
      </c>
      <c r="D20" s="3873" t="n">
        <v>70.3706919008058</v>
      </c>
      <c r="E20" s="3873" t="n">
        <v>51.25008228789607</v>
      </c>
      <c r="F20" s="3873" t="n">
        <v>2.96066984836023</v>
      </c>
      <c r="G20" s="3873" t="n">
        <v>49595.04846182107</v>
      </c>
      <c r="H20" s="3873" t="n">
        <v>36.1194447018279</v>
      </c>
      <c r="I20" s="3873" t="n">
        <v>2.08658691058282</v>
      </c>
      <c r="J20" s="144"/>
    </row>
    <row r="21" spans="1:10" ht="12" customHeight="1" x14ac:dyDescent="0.2">
      <c r="A21" s="987" t="s">
        <v>110</v>
      </c>
      <c r="B21" s="3873" t="n">
        <v>644638.4198478954</v>
      </c>
      <c r="C21" s="3873" t="s">
        <v>2943</v>
      </c>
      <c r="D21" s="3873" t="n">
        <v>73.22511843535975</v>
      </c>
      <c r="E21" s="3873" t="n">
        <v>5.92130516214263</v>
      </c>
      <c r="F21" s="3873" t="n">
        <v>1.78180770036696</v>
      </c>
      <c r="G21" s="3873" t="n">
        <v>47203.724641345296</v>
      </c>
      <c r="H21" s="3873" t="n">
        <v>3.81710080316081</v>
      </c>
      <c r="I21" s="3873" t="n">
        <v>1.14862170043737</v>
      </c>
      <c r="J21" s="144"/>
    </row>
    <row r="22" spans="1:10" ht="12.75" customHeight="1" x14ac:dyDescent="0.2">
      <c r="A22" s="987" t="s">
        <v>111</v>
      </c>
      <c r="B22" s="3873" t="n">
        <v>60326.27999999998</v>
      </c>
      <c r="C22" s="3873" t="s">
        <v>2943</v>
      </c>
      <c r="D22" s="3873" t="n">
        <v>64.35000029687735</v>
      </c>
      <c r="E22" s="3873" t="n">
        <v>16.93192391110608</v>
      </c>
      <c r="F22" s="3873" t="n">
        <v>0.15736603496917</v>
      </c>
      <c r="G22" s="3873" t="n">
        <v>3881.996135909505</v>
      </c>
      <c r="H22" s="3873" t="n">
        <v>1.02143998280008</v>
      </c>
      <c r="I22" s="3873" t="n">
        <v>0.00949330748804</v>
      </c>
      <c r="J22" s="144"/>
    </row>
    <row r="23" spans="1:10" ht="12.75" customHeight="1" x14ac:dyDescent="0.2">
      <c r="A23" s="987" t="s">
        <v>1957</v>
      </c>
      <c r="B23" s="3873" t="n">
        <v>840.808660604188</v>
      </c>
      <c r="C23" s="3873" t="s">
        <v>2943</v>
      </c>
      <c r="D23" s="3871" t="s">
        <v>1185</v>
      </c>
      <c r="E23" s="3871" t="s">
        <v>1185</v>
      </c>
      <c r="F23" s="3871" t="s">
        <v>1185</v>
      </c>
      <c r="G23" s="3873" t="n">
        <v>61.63127482228698</v>
      </c>
      <c r="H23" s="3873" t="s">
        <v>2939</v>
      </c>
      <c r="I23" s="3873" t="s">
        <v>2939</v>
      </c>
      <c r="J23" s="144"/>
    </row>
    <row r="24" spans="1:10" ht="12" customHeight="1" x14ac:dyDescent="0.2">
      <c r="A24" s="987" t="s">
        <v>89</v>
      </c>
      <c r="B24" s="3873" t="n">
        <v>9019.072692283458</v>
      </c>
      <c r="C24" s="3873" t="s">
        <v>2943</v>
      </c>
      <c r="D24" s="3873" t="n">
        <v>55.32868452090478</v>
      </c>
      <c r="E24" s="3873" t="n">
        <v>44.04678842846104</v>
      </c>
      <c r="F24" s="3873" t="n">
        <v>1.71987115935671</v>
      </c>
      <c r="G24" s="3873" t="n">
        <v>499.01342766245875</v>
      </c>
      <c r="H24" s="3873" t="n">
        <v>0.39726118669792</v>
      </c>
      <c r="I24" s="3873" t="n">
        <v>0.0155116430076</v>
      </c>
      <c r="J24" s="144"/>
    </row>
    <row r="25" spans="1:10" ht="12.75" customHeight="1" x14ac:dyDescent="0.2">
      <c r="A25" s="987" t="s">
        <v>104</v>
      </c>
      <c r="B25" s="3873" t="s">
        <v>2939</v>
      </c>
      <c r="C25" s="3873" t="s">
        <v>2943</v>
      </c>
      <c r="D25" s="3873" t="s">
        <v>2939</v>
      </c>
      <c r="E25" s="3873" t="s">
        <v>2939</v>
      </c>
      <c r="F25" s="3873" t="s">
        <v>2939</v>
      </c>
      <c r="G25" s="3873" t="s">
        <v>2939</v>
      </c>
      <c r="H25" s="3873" t="s">
        <v>2939</v>
      </c>
      <c r="I25" s="3873" t="s">
        <v>2939</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877497.8866487795</v>
      </c>
      <c r="C27" s="3873" t="s">
        <v>2943</v>
      </c>
      <c r="D27" s="3871" t="s">
        <v>1185</v>
      </c>
      <c r="E27" s="3871" t="s">
        <v>1185</v>
      </c>
      <c r="F27" s="3871" t="s">
        <v>1185</v>
      </c>
      <c r="G27" s="3873" t="n">
        <v>61721.04896856319</v>
      </c>
      <c r="H27" s="3873" t="n">
        <v>30.186050053877</v>
      </c>
      <c r="I27" s="3873" t="n">
        <v>2.01008901645459</v>
      </c>
      <c r="J27" s="144"/>
    </row>
    <row r="28" spans="1:10" ht="12" customHeight="1" x14ac:dyDescent="0.2">
      <c r="A28" s="987" t="s">
        <v>109</v>
      </c>
      <c r="B28" s="3870" t="n">
        <v>639215.3273107447</v>
      </c>
      <c r="C28" s="3873" t="s">
        <v>2943</v>
      </c>
      <c r="D28" s="3873" t="n">
        <v>70.35052963515815</v>
      </c>
      <c r="E28" s="3873" t="n">
        <v>43.6343603875545</v>
      </c>
      <c r="F28" s="3873" t="n">
        <v>3.10550135634331</v>
      </c>
      <c r="G28" s="3870" t="n">
        <v>44969.13682722187</v>
      </c>
      <c r="H28" s="3870" t="n">
        <v>27.89175195712564</v>
      </c>
      <c r="I28" s="3870" t="n">
        <v>1.98508406595895</v>
      </c>
      <c r="J28" s="144"/>
    </row>
    <row r="29" spans="1:10" ht="12" customHeight="1" x14ac:dyDescent="0.2">
      <c r="A29" s="987" t="s">
        <v>110</v>
      </c>
      <c r="B29" s="3870" t="n">
        <v>168962.6649575889</v>
      </c>
      <c r="C29" s="3873" t="s">
        <v>2943</v>
      </c>
      <c r="D29" s="3873" t="n">
        <v>73.22511843535972</v>
      </c>
      <c r="E29" s="3873" t="n">
        <v>5.22065212075824</v>
      </c>
      <c r="F29" s="3873" t="s">
        <v>2939</v>
      </c>
      <c r="G29" s="3870" t="n">
        <v>12372.31115267345</v>
      </c>
      <c r="H29" s="3870" t="n">
        <v>0.8820952951398</v>
      </c>
      <c r="I29" s="3870" t="s">
        <v>2939</v>
      </c>
      <c r="J29" s="144"/>
    </row>
    <row r="30" spans="1:10" ht="12.75" customHeight="1" x14ac:dyDescent="0.2">
      <c r="A30" s="987" t="s">
        <v>111</v>
      </c>
      <c r="B30" s="3870" t="n">
        <v>60326.27999999998</v>
      </c>
      <c r="C30" s="3873" t="s">
        <v>2943</v>
      </c>
      <c r="D30" s="3873" t="n">
        <v>64.35000029687735</v>
      </c>
      <c r="E30" s="3873" t="n">
        <v>16.93192391110608</v>
      </c>
      <c r="F30" s="3873" t="n">
        <v>0.15736603496917</v>
      </c>
      <c r="G30" s="3870" t="n">
        <v>3881.996135909505</v>
      </c>
      <c r="H30" s="3870" t="n">
        <v>1.02143998280008</v>
      </c>
      <c r="I30" s="3870" t="n">
        <v>0.00949330748804</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8993.614380446008</v>
      </c>
      <c r="C32" s="3873" t="s">
        <v>2943</v>
      </c>
      <c r="D32" s="3873" t="n">
        <v>55.32868452090478</v>
      </c>
      <c r="E32" s="3873" t="n">
        <v>43.44891856394019</v>
      </c>
      <c r="F32" s="3873" t="n">
        <v>1.72473961540152</v>
      </c>
      <c r="G32" s="3870" t="n">
        <v>497.60485275836965</v>
      </c>
      <c r="H32" s="3870" t="n">
        <v>0.39076281881148</v>
      </c>
      <c r="I32" s="3870" t="n">
        <v>0.0155116430076</v>
      </c>
      <c r="J32" s="144"/>
    </row>
    <row r="33" spans="1:10" ht="12.75" customHeight="1" x14ac:dyDescent="0.2">
      <c r="A33" s="987" t="s">
        <v>104</v>
      </c>
      <c r="B33" s="3870" t="s">
        <v>2939</v>
      </c>
      <c r="C33" s="3873" t="s">
        <v>2943</v>
      </c>
      <c r="D33" s="3873" t="s">
        <v>2939</v>
      </c>
      <c r="E33" s="3873" t="s">
        <v>2939</v>
      </c>
      <c r="F33" s="3873" t="s">
        <v>2939</v>
      </c>
      <c r="G33" s="3870" t="s">
        <v>2939</v>
      </c>
      <c r="H33" s="3870" t="s">
        <v>2939</v>
      </c>
      <c r="I33" s="3870" t="s">
        <v>2939</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139830.15288221938</v>
      </c>
      <c r="C35" s="3873" t="s">
        <v>2943</v>
      </c>
      <c r="D35" s="3871" t="s">
        <v>1185</v>
      </c>
      <c r="E35" s="3871" t="s">
        <v>1185</v>
      </c>
      <c r="F35" s="3871" t="s">
        <v>1185</v>
      </c>
      <c r="G35" s="3873" t="n">
        <v>10174.920932490566</v>
      </c>
      <c r="H35" s="3873" t="n">
        <v>1.16286685133075</v>
      </c>
      <c r="I35" s="3873" t="n">
        <v>0.04887367543788</v>
      </c>
      <c r="J35" s="144"/>
    </row>
    <row r="36" spans="1:10" ht="12" customHeight="1" x14ac:dyDescent="0.2">
      <c r="A36" s="987" t="s">
        <v>109</v>
      </c>
      <c r="B36" s="3870" t="n">
        <v>24155.997800344016</v>
      </c>
      <c r="C36" s="3873" t="s">
        <v>2943</v>
      </c>
      <c r="D36" s="3873" t="n">
        <v>70.56910837629717</v>
      </c>
      <c r="E36" s="3873" t="n">
        <v>28.7242432254166</v>
      </c>
      <c r="F36" s="3873" t="n">
        <v>2.02325218944936</v>
      </c>
      <c r="G36" s="3870" t="n">
        <v>1704.6672267100728</v>
      </c>
      <c r="H36" s="3870" t="n">
        <v>0.69386275616971</v>
      </c>
      <c r="I36" s="3870" t="n">
        <v>0.04887367543788</v>
      </c>
      <c r="J36" s="144"/>
    </row>
    <row r="37" spans="1:10" ht="12" customHeight="1" x14ac:dyDescent="0.2">
      <c r="A37" s="987" t="s">
        <v>110</v>
      </c>
      <c r="B37" s="3870" t="n">
        <v>115674.15508187537</v>
      </c>
      <c r="C37" s="3873" t="s">
        <v>2943</v>
      </c>
      <c r="D37" s="3873" t="n">
        <v>73.22511843535973</v>
      </c>
      <c r="E37" s="3873" t="n">
        <v>4.05452795249789</v>
      </c>
      <c r="F37" s="3873" t="s">
        <v>2939</v>
      </c>
      <c r="G37" s="3870" t="n">
        <v>8470.253705780493</v>
      </c>
      <c r="H37" s="3870" t="n">
        <v>0.46900409516104</v>
      </c>
      <c r="I37" s="3870" t="s">
        <v>2939</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s">
        <v>2939</v>
      </c>
      <c r="C41" s="3873" t="s">
        <v>2943</v>
      </c>
      <c r="D41" s="3873" t="s">
        <v>2939</v>
      </c>
      <c r="E41" s="3873" t="s">
        <v>2939</v>
      </c>
      <c r="F41" s="3873" t="s">
        <v>2939</v>
      </c>
      <c r="G41" s="3870" t="s">
        <v>2939</v>
      </c>
      <c r="H41" s="3870" t="s">
        <v>2939</v>
      </c>
      <c r="I41" s="3870" t="s">
        <v>2939</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360509.5012690284</v>
      </c>
      <c r="C43" s="3873" t="s">
        <v>2943</v>
      </c>
      <c r="D43" s="3871" t="s">
        <v>1185</v>
      </c>
      <c r="E43" s="3871" t="s">
        <v>1185</v>
      </c>
      <c r="F43" s="3871" t="s">
        <v>1185</v>
      </c>
      <c r="G43" s="3873" t="n">
        <v>26396.294785196118</v>
      </c>
      <c r="H43" s="3873" t="n">
        <v>2.47994749406344</v>
      </c>
      <c r="I43" s="3873" t="n">
        <v>1.14903546228832</v>
      </c>
      <c r="J43" s="144"/>
    </row>
    <row r="44" spans="1:10" ht="12" customHeight="1" x14ac:dyDescent="0.2">
      <c r="A44" s="987" t="s">
        <v>109</v>
      </c>
      <c r="B44" s="3870" t="n">
        <v>482.4431487598659</v>
      </c>
      <c r="C44" s="3873" t="s">
        <v>2943</v>
      </c>
      <c r="D44" s="3873" t="n">
        <v>69.90756835779378</v>
      </c>
      <c r="E44" s="3873" t="n">
        <v>15.43749421289236</v>
      </c>
      <c r="F44" s="3873" t="n">
        <v>0.85763856739097</v>
      </c>
      <c r="G44" s="3870" t="n">
        <v>33.7264274006796</v>
      </c>
      <c r="H44" s="3870" t="n">
        <v>0.00744771331703</v>
      </c>
      <c r="I44" s="3870" t="n">
        <v>4.1376185095E-4</v>
      </c>
      <c r="J44" s="144"/>
    </row>
    <row r="45" spans="1:10" ht="12" customHeight="1" x14ac:dyDescent="0.2">
      <c r="A45" s="987" t="s">
        <v>110</v>
      </c>
      <c r="B45" s="3870" t="n">
        <v>360001.5998084311</v>
      </c>
      <c r="C45" s="3873" t="s">
        <v>2943</v>
      </c>
      <c r="D45" s="3873" t="n">
        <v>73.22511843535975</v>
      </c>
      <c r="E45" s="3873" t="n">
        <v>6.84997348392955</v>
      </c>
      <c r="F45" s="3873" t="n">
        <v>3.19060165579428</v>
      </c>
      <c r="G45" s="3870" t="n">
        <v>26361.15978289135</v>
      </c>
      <c r="H45" s="3870" t="n">
        <v>2.46600141285997</v>
      </c>
      <c r="I45" s="3870" t="n">
        <v>1.14862170043737</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25.45831183745025</v>
      </c>
      <c r="C48" s="3873" t="s">
        <v>2943</v>
      </c>
      <c r="D48" s="3873" t="n">
        <v>55.32868452090476</v>
      </c>
      <c r="E48" s="3873" t="n">
        <v>255.25525525540255</v>
      </c>
      <c r="F48" s="3873" t="s">
        <v>2939</v>
      </c>
      <c r="G48" s="3870" t="n">
        <v>1.4085749040891</v>
      </c>
      <c r="H48" s="3870" t="n">
        <v>0.00649836788644</v>
      </c>
      <c r="I48" s="3870" t="s">
        <v>2939</v>
      </c>
      <c r="J48" s="144"/>
    </row>
    <row r="49" spans="1:10" ht="12.75" customHeight="1" x14ac:dyDescent="0.2">
      <c r="A49" s="987" t="s">
        <v>104</v>
      </c>
      <c r="B49" s="3870" t="s">
        <v>2939</v>
      </c>
      <c r="C49" s="3873" t="s">
        <v>2943</v>
      </c>
      <c r="D49" s="3873" t="s">
        <v>2939</v>
      </c>
      <c r="E49" s="3873" t="s">
        <v>2939</v>
      </c>
      <c r="F49" s="3873" t="s">
        <v>2939</v>
      </c>
      <c r="G49" s="3870" t="s">
        <v>2939</v>
      </c>
      <c r="H49" s="3870" t="s">
        <v>2939</v>
      </c>
      <c r="I49" s="3870" t="s">
        <v>2939</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41755.56153068895</v>
      </c>
      <c r="C51" s="3873" t="s">
        <v>2943</v>
      </c>
      <c r="D51" s="3871" t="s">
        <v>1185</v>
      </c>
      <c r="E51" s="3871" t="s">
        <v>1185</v>
      </c>
      <c r="F51" s="3871" t="s">
        <v>1185</v>
      </c>
      <c r="G51" s="3873" t="n">
        <v>2949.149255310737</v>
      </c>
      <c r="H51" s="3873" t="n">
        <v>7.52638227521552</v>
      </c>
      <c r="I51" s="3873" t="n">
        <v>0.05221540733504</v>
      </c>
      <c r="J51" s="144"/>
    </row>
    <row r="52" spans="1:10" ht="12" customHeight="1" x14ac:dyDescent="0.2">
      <c r="A52" s="987" t="s">
        <v>109</v>
      </c>
      <c r="B52" s="3870" t="n">
        <v>40914.75287008476</v>
      </c>
      <c r="C52" s="3873" t="s">
        <v>2943</v>
      </c>
      <c r="D52" s="3873" t="n">
        <v>70.57400516769803</v>
      </c>
      <c r="E52" s="3873" t="n">
        <v>183.9527736881068</v>
      </c>
      <c r="F52" s="3873" t="n">
        <v>1.2761999932112</v>
      </c>
      <c r="G52" s="3870" t="n">
        <v>2887.5179804884497</v>
      </c>
      <c r="H52" s="3870" t="n">
        <v>7.52638227521552</v>
      </c>
      <c r="I52" s="3870" t="n">
        <v>0.05221540733504</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840.808660604188</v>
      </c>
      <c r="C55" s="3873" t="s">
        <v>2943</v>
      </c>
      <c r="D55" s="3871" t="s">
        <v>1185</v>
      </c>
      <c r="E55" s="3871" t="s">
        <v>1185</v>
      </c>
      <c r="F55" s="3871" t="s">
        <v>1185</v>
      </c>
      <c r="G55" s="3873" t="n">
        <v>61.63127482228698</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8028.60768</v>
      </c>
      <c r="C60" s="3873" t="s">
        <v>2943</v>
      </c>
      <c r="D60" s="3871" t="s">
        <v>1185</v>
      </c>
      <c r="E60" s="3871" t="s">
        <v>1185</v>
      </c>
      <c r="F60" s="3871" t="s">
        <v>1185</v>
      </c>
      <c r="G60" s="3873" t="n">
        <v>588.2919872019955</v>
      </c>
      <c r="H60" s="3873" t="n">
        <v>0.03384</v>
      </c>
      <c r="I60" s="3873" t="n">
        <v>0.23312</v>
      </c>
      <c r="J60" s="144"/>
    </row>
    <row r="61" spans="1:10" ht="12" customHeight="1" x14ac:dyDescent="0.2">
      <c r="A61" s="987" t="s">
        <v>87</v>
      </c>
      <c r="B61" s="3870" t="n">
        <v>8028.60768</v>
      </c>
      <c r="C61" s="3873" t="s">
        <v>2943</v>
      </c>
      <c r="D61" s="3873" t="n">
        <v>73.27447181999999</v>
      </c>
      <c r="E61" s="3873" t="n">
        <v>4.21492758754405</v>
      </c>
      <c r="F61" s="3873" t="n">
        <v>29.03616782530343</v>
      </c>
      <c r="G61" s="3870" t="n">
        <v>588.2919872019955</v>
      </c>
      <c r="H61" s="3870" t="n">
        <v>0.03384</v>
      </c>
      <c r="I61" s="3870" t="n">
        <v>0.23312</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72061.39256519826</v>
      </c>
      <c r="C66" s="3873" t="s">
        <v>2943</v>
      </c>
      <c r="D66" s="3871" t="s">
        <v>1185</v>
      </c>
      <c r="E66" s="3871" t="s">
        <v>1185</v>
      </c>
      <c r="F66" s="3871" t="s">
        <v>1185</v>
      </c>
      <c r="G66" s="3873" t="n">
        <v>5422.346142290754</v>
      </c>
      <c r="H66" s="3873" t="n">
        <v>1.40434315910428</v>
      </c>
      <c r="I66" s="3873" t="n">
        <v>0.12596683816637</v>
      </c>
      <c r="J66" s="144"/>
    </row>
    <row r="67" spans="1:10" ht="12" customHeight="1" x14ac:dyDescent="0.2">
      <c r="A67" s="987" t="s">
        <v>117</v>
      </c>
      <c r="B67" s="3870" t="n">
        <v>32808.93370044102</v>
      </c>
      <c r="C67" s="3873" t="s">
        <v>2943</v>
      </c>
      <c r="D67" s="3873" t="n">
        <v>77.4</v>
      </c>
      <c r="E67" s="3873" t="n">
        <v>7.31160908043365</v>
      </c>
      <c r="F67" s="3873" t="n">
        <v>1.94976242144895</v>
      </c>
      <c r="G67" s="3870" t="n">
        <v>2539.411468414135</v>
      </c>
      <c r="H67" s="3870" t="n">
        <v>0.23988609756349</v>
      </c>
      <c r="I67" s="3870" t="n">
        <v>0.06396962601693</v>
      </c>
      <c r="J67" s="144"/>
    </row>
    <row r="68" spans="1:10" ht="12" customHeight="1" x14ac:dyDescent="0.2">
      <c r="A68" s="987" t="s">
        <v>118</v>
      </c>
      <c r="B68" s="3870" t="n">
        <v>31119.59986475723</v>
      </c>
      <c r="C68" s="3873" t="s">
        <v>2943</v>
      </c>
      <c r="D68" s="3873" t="n">
        <v>74.07620065555142</v>
      </c>
      <c r="E68" s="3873" t="n">
        <v>6.94387055889562</v>
      </c>
      <c r="F68" s="3873" t="n">
        <v>1.86101857278369</v>
      </c>
      <c r="G68" s="3870" t="n">
        <v>2305.2217239022275</v>
      </c>
      <c r="H68" s="3870" t="n">
        <v>0.2160904733055</v>
      </c>
      <c r="I68" s="3870" t="n">
        <v>0.05791415332591</v>
      </c>
      <c r="J68" s="144"/>
    </row>
    <row r="69" spans="1:10" ht="12" customHeight="1" x14ac:dyDescent="0.2">
      <c r="A69" s="987" t="s">
        <v>109</v>
      </c>
      <c r="B69" s="3870" t="n">
        <v>8132.859</v>
      </c>
      <c r="C69" s="3873" t="s">
        <v>2943</v>
      </c>
      <c r="D69" s="3873" t="n">
        <v>71.03442343884129</v>
      </c>
      <c r="E69" s="3873" t="n">
        <v>116.60924998641805</v>
      </c>
      <c r="F69" s="3873" t="n">
        <v>0.50204470820532</v>
      </c>
      <c r="G69" s="3870" t="n">
        <v>577.7129499743913</v>
      </c>
      <c r="H69" s="3870" t="n">
        <v>0.94836658823529</v>
      </c>
      <c r="I69" s="3870" t="n">
        <v>0.00408305882353</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9795.38670284939</v>
      </c>
      <c r="C74" s="3873" t="s">
        <v>2943</v>
      </c>
      <c r="D74" s="3871" t="s">
        <v>1185</v>
      </c>
      <c r="E74" s="3871" t="s">
        <v>1185</v>
      </c>
      <c r="F74" s="3871" t="s">
        <v>1185</v>
      </c>
      <c r="G74" s="3873" t="n">
        <v>541.965860642228</v>
      </c>
      <c r="H74" s="3873" t="n">
        <v>0.02448846675712</v>
      </c>
      <c r="I74" s="3873" t="n">
        <v>0.02938616010855</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9795.38670284939</v>
      </c>
      <c r="C77" s="3873" t="s">
        <v>2943</v>
      </c>
      <c r="D77" s="3873" t="n">
        <v>55.32868452090564</v>
      </c>
      <c r="E77" s="3873" t="n">
        <v>2.49999999999965</v>
      </c>
      <c r="F77" s="3873" t="n">
        <v>3.00000000000019</v>
      </c>
      <c r="G77" s="3873" t="n">
        <v>541.965860642228</v>
      </c>
      <c r="H77" s="3873" t="n">
        <v>0.02448846675712</v>
      </c>
      <c r="I77" s="3873" t="n">
        <v>0.02938616010855</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9795.38670284939</v>
      </c>
      <c r="C80" s="3873" t="s">
        <v>2943</v>
      </c>
      <c r="D80" s="3871" t="s">
        <v>1185</v>
      </c>
      <c r="E80" s="3871" t="s">
        <v>1185</v>
      </c>
      <c r="F80" s="3871" t="s">
        <v>1185</v>
      </c>
      <c r="G80" s="3873" t="n">
        <v>541.965860642228</v>
      </c>
      <c r="H80" s="3873" t="n">
        <v>0.02448846675712</v>
      </c>
      <c r="I80" s="3873" t="n">
        <v>0.02938616010855</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9795.38670284939</v>
      </c>
      <c r="C83" s="3873" t="s">
        <v>2943</v>
      </c>
      <c r="D83" s="3873" t="n">
        <v>55.32868452090564</v>
      </c>
      <c r="E83" s="3873" t="n">
        <v>2.49999999999965</v>
      </c>
      <c r="F83" s="3873" t="n">
        <v>3.00000000000019</v>
      </c>
      <c r="G83" s="3870" t="n">
        <v>541.965860642228</v>
      </c>
      <c r="H83" s="3870" t="n">
        <v>0.02448846675712</v>
      </c>
      <c r="I83" s="3870" t="n">
        <v>0.02938616010855</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1403233.2832434066</v>
      </c>
      <c r="C9" s="3873" t="s">
        <v>2943</v>
      </c>
      <c r="D9" s="3871" t="s">
        <v>1185</v>
      </c>
      <c r="E9" s="3871" t="s">
        <v>1185</v>
      </c>
      <c r="F9" s="3871" t="s">
        <v>1185</v>
      </c>
      <c r="G9" s="3873" t="n">
        <v>78029.25005337046</v>
      </c>
      <c r="H9" s="3873" t="n">
        <v>49.01442578699023</v>
      </c>
      <c r="I9" s="3873" t="n">
        <v>6.21038792526413</v>
      </c>
      <c r="J9" s="3873" t="s">
        <v>2939</v>
      </c>
    </row>
    <row r="10" spans="1:10" x14ac:dyDescent="0.2">
      <c r="A10" s="987" t="s">
        <v>87</v>
      </c>
      <c r="B10" s="3873" t="n">
        <v>455675.34995999996</v>
      </c>
      <c r="C10" s="3873" t="s">
        <v>2943</v>
      </c>
      <c r="D10" s="3873" t="n">
        <v>72.11541636579919</v>
      </c>
      <c r="E10" s="3873" t="n">
        <v>6.44632779457658</v>
      </c>
      <c r="F10" s="3873" t="n">
        <v>7.40162208657224</v>
      </c>
      <c r="G10" s="3873" t="n">
        <v>32861.21758999665</v>
      </c>
      <c r="H10" s="3873" t="n">
        <v>2.93743267375056</v>
      </c>
      <c r="I10" s="3873" t="n">
        <v>3.37273673457047</v>
      </c>
      <c r="J10" s="3873" t="s">
        <v>2939</v>
      </c>
    </row>
    <row r="11" spans="1:10" x14ac:dyDescent="0.2">
      <c r="A11" s="987" t="s">
        <v>88</v>
      </c>
      <c r="B11" s="3873" t="n">
        <v>14574.48</v>
      </c>
      <c r="C11" s="3873" t="s">
        <v>2943</v>
      </c>
      <c r="D11" s="3873" t="n">
        <v>71.42843834171404</v>
      </c>
      <c r="E11" s="3873" t="n">
        <v>31.64600040618945</v>
      </c>
      <c r="F11" s="3873" t="n">
        <v>1.16369297566706</v>
      </c>
      <c r="G11" s="3873" t="n">
        <v>1041.0323460425445</v>
      </c>
      <c r="H11" s="3873" t="n">
        <v>0.461224</v>
      </c>
      <c r="I11" s="3873" t="n">
        <v>0.01696022</v>
      </c>
      <c r="J11" s="3873" t="s">
        <v>2939</v>
      </c>
    </row>
    <row r="12" spans="1:10" x14ac:dyDescent="0.2">
      <c r="A12" s="987" t="s">
        <v>89</v>
      </c>
      <c r="B12" s="3873" t="n">
        <v>784767.7456727898</v>
      </c>
      <c r="C12" s="3873" t="s">
        <v>2943</v>
      </c>
      <c r="D12" s="3873" t="n">
        <v>55.36597602094837</v>
      </c>
      <c r="E12" s="3873" t="n">
        <v>2.49999999999999</v>
      </c>
      <c r="F12" s="3873" t="n">
        <v>0.99999999999999</v>
      </c>
      <c r="G12" s="3873" t="n">
        <v>43449.43218893339</v>
      </c>
      <c r="H12" s="3873" t="n">
        <v>1.96191936418197</v>
      </c>
      <c r="I12" s="3873" t="n">
        <v>0.78476774567278</v>
      </c>
      <c r="J12" s="3873" t="s">
        <v>2939</v>
      </c>
    </row>
    <row r="13" spans="1:10" ht="13.5" x14ac:dyDescent="0.2">
      <c r="A13" s="987" t="s">
        <v>103</v>
      </c>
      <c r="B13" s="3873" t="n">
        <v>6154.00236</v>
      </c>
      <c r="C13" s="3873" t="s">
        <v>2943</v>
      </c>
      <c r="D13" s="3873" t="n">
        <v>110.10199359069897</v>
      </c>
      <c r="E13" s="3873" t="n">
        <v>6.5</v>
      </c>
      <c r="F13" s="3873" t="n">
        <v>10.8695652173913</v>
      </c>
      <c r="G13" s="3873" t="n">
        <v>677.5679283978664</v>
      </c>
      <c r="H13" s="3873" t="n">
        <v>0.04000101534</v>
      </c>
      <c r="I13" s="3873" t="n">
        <v>0.06689133</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142061.70525061697</v>
      </c>
      <c r="C15" s="3873" t="s">
        <v>2943</v>
      </c>
      <c r="D15" s="3873" t="n">
        <v>94.36325953397882</v>
      </c>
      <c r="E15" s="3873" t="n">
        <v>307.006372032327</v>
      </c>
      <c r="F15" s="3873" t="n">
        <v>13.86039884251163</v>
      </c>
      <c r="G15" s="3873" t="n">
        <v>13405.405562403572</v>
      </c>
      <c r="H15" s="3873" t="n">
        <v>43.6138487337177</v>
      </c>
      <c r="I15" s="3873" t="n">
        <v>1.96903189502088</v>
      </c>
      <c r="J15" s="3873" t="s">
        <v>2939</v>
      </c>
    </row>
    <row r="16" spans="1:10" ht="13.5" x14ac:dyDescent="0.2">
      <c r="A16" s="1044" t="s">
        <v>2777</v>
      </c>
      <c r="B16" s="3873" t="n">
        <v>259616.26916490894</v>
      </c>
      <c r="C16" s="3873" t="s">
        <v>2943</v>
      </c>
      <c r="D16" s="3871" t="s">
        <v>1185</v>
      </c>
      <c r="E16" s="3871" t="s">
        <v>1185</v>
      </c>
      <c r="F16" s="3871" t="s">
        <v>1185</v>
      </c>
      <c r="G16" s="3873" t="n">
        <v>14672.55231747167</v>
      </c>
      <c r="H16" s="3873" t="n">
        <v>0.75744085260035</v>
      </c>
      <c r="I16" s="3873" t="n">
        <v>0.39871064130814</v>
      </c>
      <c r="J16" s="3873" t="s">
        <v>2939</v>
      </c>
    </row>
    <row r="17" spans="1:10" x14ac:dyDescent="0.2">
      <c r="A17" s="987" t="s">
        <v>87</v>
      </c>
      <c r="B17" s="3873" t="n">
        <v>20713.95872</v>
      </c>
      <c r="C17" s="3873" t="s">
        <v>2943</v>
      </c>
      <c r="D17" s="3873" t="n">
        <v>69.4342804467778</v>
      </c>
      <c r="E17" s="3873" t="n">
        <v>4.36824191180004</v>
      </c>
      <c r="F17" s="3873" t="n">
        <v>2.0014016345399</v>
      </c>
      <c r="G17" s="3873" t="n">
        <v>1438.2588189274584</v>
      </c>
      <c r="H17" s="3873" t="n">
        <v>0.09048358264</v>
      </c>
      <c r="I17" s="3873" t="n">
        <v>0.04145695084</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226794.98263329378</v>
      </c>
      <c r="C19" s="3873" t="s">
        <v>2943</v>
      </c>
      <c r="D19" s="3873" t="n">
        <v>55.36597602094838</v>
      </c>
      <c r="E19" s="3873" t="n">
        <v>2.49999999999998</v>
      </c>
      <c r="F19" s="3873" t="n">
        <v>0.99999999999998</v>
      </c>
      <c r="G19" s="3873" t="n">
        <v>12556.725570146347</v>
      </c>
      <c r="H19" s="3873" t="n">
        <v>0.56698745658323</v>
      </c>
      <c r="I19" s="3873" t="n">
        <v>0.22679498263329</v>
      </c>
      <c r="J19" s="3873" t="s">
        <v>2939</v>
      </c>
    </row>
    <row r="20" spans="1:10" ht="13.5" x14ac:dyDescent="0.2">
      <c r="A20" s="987" t="s">
        <v>103</v>
      </c>
      <c r="B20" s="3873" t="n">
        <v>6154.00236</v>
      </c>
      <c r="C20" s="3873" t="s">
        <v>2943</v>
      </c>
      <c r="D20" s="3873" t="n">
        <v>110.10199359069897</v>
      </c>
      <c r="E20" s="3873" t="n">
        <v>6.5</v>
      </c>
      <c r="F20" s="3873" t="n">
        <v>10.8695652173913</v>
      </c>
      <c r="G20" s="3873" t="n">
        <v>677.5679283978664</v>
      </c>
      <c r="H20" s="3873" t="n">
        <v>0.04000101534</v>
      </c>
      <c r="I20" s="3873" t="n">
        <v>0.06689133</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5953.325451615173</v>
      </c>
      <c r="C22" s="3873" t="s">
        <v>2943</v>
      </c>
      <c r="D22" s="3873" t="n">
        <v>88.98272372492374</v>
      </c>
      <c r="E22" s="3873" t="n">
        <v>10.07315970284307</v>
      </c>
      <c r="F22" s="3873" t="n">
        <v>10.67762519477308</v>
      </c>
      <c r="G22" s="3873" t="n">
        <v>529.7431139056298</v>
      </c>
      <c r="H22" s="3873" t="n">
        <v>0.05996879803712</v>
      </c>
      <c r="I22" s="3873" t="n">
        <v>0.06356737783485</v>
      </c>
      <c r="J22" s="3873" t="s">
        <v>2939</v>
      </c>
    </row>
    <row r="23" spans="1:10" ht="13.5" x14ac:dyDescent="0.2">
      <c r="A23" s="1044" t="s">
        <v>2778</v>
      </c>
      <c r="B23" s="3873" t="n">
        <v>1024816.1312621764</v>
      </c>
      <c r="C23" s="3873" t="s">
        <v>2943</v>
      </c>
      <c r="D23" s="3871" t="s">
        <v>1185</v>
      </c>
      <c r="E23" s="3871" t="s">
        <v>1185</v>
      </c>
      <c r="F23" s="3871" t="s">
        <v>1185</v>
      </c>
      <c r="G23" s="3873" t="n">
        <v>54758.01268587869</v>
      </c>
      <c r="H23" s="3873" t="n">
        <v>47.27170659724981</v>
      </c>
      <c r="I23" s="3873" t="n">
        <v>3.11600319953207</v>
      </c>
      <c r="J23" s="3873" t="s">
        <v>2939</v>
      </c>
    </row>
    <row r="24" spans="1:10" x14ac:dyDescent="0.2">
      <c r="A24" s="987" t="s">
        <v>87</v>
      </c>
      <c r="B24" s="3873" t="n">
        <v>320328.3035536</v>
      </c>
      <c r="C24" s="3873" t="s">
        <v>2943</v>
      </c>
      <c r="D24" s="3873" t="n">
        <v>71.97229140799274</v>
      </c>
      <c r="E24" s="3873" t="n">
        <v>5.84654125476588</v>
      </c>
      <c r="F24" s="3873" t="n">
        <v>1.99727307059339</v>
      </c>
      <c r="G24" s="3873" t="n">
        <v>23054.762009587655</v>
      </c>
      <c r="H24" s="3873" t="n">
        <v>1.87281264179529</v>
      </c>
      <c r="I24" s="3873" t="n">
        <v>0.63978309443647</v>
      </c>
      <c r="J24" s="3873" t="s">
        <v>2939</v>
      </c>
    </row>
    <row r="25" spans="1:10" x14ac:dyDescent="0.2">
      <c r="A25" s="987" t="s">
        <v>88</v>
      </c>
      <c r="B25" s="3873" t="n">
        <v>14574.48</v>
      </c>
      <c r="C25" s="3873" t="s">
        <v>2943</v>
      </c>
      <c r="D25" s="3873" t="n">
        <v>71.42843834171404</v>
      </c>
      <c r="E25" s="3873" t="n">
        <v>31.64600040618945</v>
      </c>
      <c r="F25" s="3873" t="n">
        <v>1.16369297566706</v>
      </c>
      <c r="G25" s="3873" t="n">
        <v>1041.0323460425445</v>
      </c>
      <c r="H25" s="3873" t="n">
        <v>0.461224</v>
      </c>
      <c r="I25" s="3873" t="n">
        <v>0.01696022</v>
      </c>
      <c r="J25" s="3873" t="s">
        <v>2939</v>
      </c>
    </row>
    <row r="26" spans="1:10" x14ac:dyDescent="0.2">
      <c r="A26" s="987" t="s">
        <v>89</v>
      </c>
      <c r="B26" s="3873" t="n">
        <v>553809.7679095747</v>
      </c>
      <c r="C26" s="3873" t="s">
        <v>2943</v>
      </c>
      <c r="D26" s="3873" t="n">
        <v>55.36597602094837</v>
      </c>
      <c r="E26" s="3873" t="n">
        <v>2.50000000000001</v>
      </c>
      <c r="F26" s="3873" t="n">
        <v>0.99999999999999</v>
      </c>
      <c r="G26" s="3873" t="n">
        <v>30662.218330248492</v>
      </c>
      <c r="H26" s="3873" t="n">
        <v>1.38452441977394</v>
      </c>
      <c r="I26" s="3873" t="n">
        <v>0.55380976790957</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136103.5797990018</v>
      </c>
      <c r="C29" s="3873" t="s">
        <v>2943</v>
      </c>
      <c r="D29" s="3873" t="n">
        <v>94.60000000000001</v>
      </c>
      <c r="E29" s="3873" t="n">
        <v>320.00000000000006</v>
      </c>
      <c r="F29" s="3873" t="n">
        <v>14.00000000000004</v>
      </c>
      <c r="G29" s="3873" t="n">
        <v>12875.39864898557</v>
      </c>
      <c r="H29" s="3873" t="n">
        <v>43.55314553568058</v>
      </c>
      <c r="I29" s="3873" t="n">
        <v>1.90545011718603</v>
      </c>
      <c r="J29" s="3873" t="s">
        <v>2939</v>
      </c>
    </row>
    <row r="30" spans="1:10" x14ac:dyDescent="0.2">
      <c r="A30" s="3888" t="s">
        <v>2944</v>
      </c>
      <c r="B30" s="3873" t="n">
        <v>1024243.5779885765</v>
      </c>
      <c r="C30" s="3873" t="s">
        <v>2943</v>
      </c>
      <c r="D30" s="3871" t="s">
        <v>1185</v>
      </c>
      <c r="E30" s="3871" t="s">
        <v>1185</v>
      </c>
      <c r="F30" s="3871" t="s">
        <v>1185</v>
      </c>
      <c r="G30" s="3873" t="n">
        <v>54717.34169420049</v>
      </c>
      <c r="H30" s="3873" t="n">
        <v>47.16270720901452</v>
      </c>
      <c r="I30" s="3873" t="n">
        <v>3.1157350583556</v>
      </c>
      <c r="J30" s="3873" t="s">
        <v>2939</v>
      </c>
    </row>
    <row r="31">
      <c r="A31" s="3893" t="s">
        <v>2945</v>
      </c>
      <c r="B31" s="3870" t="n">
        <v>319755.75028</v>
      </c>
      <c r="C31" s="3873" t="s">
        <v>2943</v>
      </c>
      <c r="D31" s="3873" t="n">
        <v>71.97397075035163</v>
      </c>
      <c r="E31" s="3873" t="n">
        <v>5.51612676868355</v>
      </c>
      <c r="F31" s="3873" t="n">
        <v>2.00001079792935</v>
      </c>
      <c r="G31" s="3870" t="n">
        <v>23014.091017909457</v>
      </c>
      <c r="H31" s="3870" t="n">
        <v>1.76381325356</v>
      </c>
      <c r="I31" s="3870" t="n">
        <v>0.63951495326</v>
      </c>
      <c r="J31" s="3870" t="s">
        <v>2939</v>
      </c>
    </row>
    <row r="32">
      <c r="A32" s="3893" t="s">
        <v>2946</v>
      </c>
      <c r="B32" s="3870" t="n">
        <v>14574.48</v>
      </c>
      <c r="C32" s="3873" t="s">
        <v>2943</v>
      </c>
      <c r="D32" s="3873" t="n">
        <v>71.42843834171404</v>
      </c>
      <c r="E32" s="3873" t="n">
        <v>31.64600040618945</v>
      </c>
      <c r="F32" s="3873" t="n">
        <v>1.16369297566706</v>
      </c>
      <c r="G32" s="3870" t="n">
        <v>1041.0323460425445</v>
      </c>
      <c r="H32" s="3870" t="n">
        <v>0.461224</v>
      </c>
      <c r="I32" s="3870" t="n">
        <v>0.01696022</v>
      </c>
      <c r="J32" s="3870" t="s">
        <v>2939</v>
      </c>
    </row>
    <row r="33">
      <c r="A33" s="3893" t="s">
        <v>2947</v>
      </c>
      <c r="B33" s="3870" t="n">
        <v>553809.7679095747</v>
      </c>
      <c r="C33" s="3873" t="s">
        <v>2943</v>
      </c>
      <c r="D33" s="3873" t="n">
        <v>55.36597602094837</v>
      </c>
      <c r="E33" s="3873" t="n">
        <v>2.50000000000001</v>
      </c>
      <c r="F33" s="3873" t="n">
        <v>0.99999999999999</v>
      </c>
      <c r="G33" s="3870" t="n">
        <v>30662.218330248492</v>
      </c>
      <c r="H33" s="3870" t="n">
        <v>1.38452441977394</v>
      </c>
      <c r="I33" s="3870" t="n">
        <v>0.55380976790957</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136103.5797990018</v>
      </c>
      <c r="C36" s="3873" t="s">
        <v>2943</v>
      </c>
      <c r="D36" s="3873" t="n">
        <v>94.60000000000001</v>
      </c>
      <c r="E36" s="3873" t="n">
        <v>320.00000000000006</v>
      </c>
      <c r="F36" s="3873" t="n">
        <v>14.00000000000004</v>
      </c>
      <c r="G36" s="3870" t="n">
        <v>12875.39864898557</v>
      </c>
      <c r="H36" s="3870" t="n">
        <v>43.55314553568058</v>
      </c>
      <c r="I36" s="3870" t="n">
        <v>1.90545011718603</v>
      </c>
      <c r="J36" s="3870" t="s">
        <v>2939</v>
      </c>
    </row>
    <row r="37">
      <c r="A37" s="3888" t="s">
        <v>2949</v>
      </c>
      <c r="B37" s="3873" t="n">
        <v>572.5532736</v>
      </c>
      <c r="C37" s="3873" t="s">
        <v>2943</v>
      </c>
      <c r="D37" s="3871" t="s">
        <v>1185</v>
      </c>
      <c r="E37" s="3871" t="s">
        <v>1185</v>
      </c>
      <c r="F37" s="3871" t="s">
        <v>1185</v>
      </c>
      <c r="G37" s="3873" t="n">
        <v>40.67099167819715</v>
      </c>
      <c r="H37" s="3873" t="n">
        <v>0.10899938823529</v>
      </c>
      <c r="I37" s="3873" t="n">
        <v>2.6814117647E-4</v>
      </c>
      <c r="J37" s="3871" t="s">
        <v>1185</v>
      </c>
    </row>
    <row r="38">
      <c r="A38" s="3893" t="s">
        <v>2945</v>
      </c>
      <c r="B38" s="3870" t="n">
        <v>572.5532736</v>
      </c>
      <c r="C38" s="3873" t="s">
        <v>2943</v>
      </c>
      <c r="D38" s="3873" t="n">
        <v>71.03442343884129</v>
      </c>
      <c r="E38" s="3873" t="n">
        <v>190.37422937073222</v>
      </c>
      <c r="F38" s="3873" t="n">
        <v>0.46832528750387</v>
      </c>
      <c r="G38" s="3870" t="n">
        <v>40.67099167819715</v>
      </c>
      <c r="H38" s="3870" t="n">
        <v>0.10899938823529</v>
      </c>
      <c r="I38" s="3870" t="n">
        <v>2.6814117647E-4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118800.88281632126</v>
      </c>
      <c r="C44" s="3873" t="s">
        <v>2943</v>
      </c>
      <c r="D44" s="3871" t="s">
        <v>1185</v>
      </c>
      <c r="E44" s="3871" t="s">
        <v>1185</v>
      </c>
      <c r="F44" s="3871" t="s">
        <v>1185</v>
      </c>
      <c r="G44" s="3873" t="n">
        <v>8598.685050020089</v>
      </c>
      <c r="H44" s="3873" t="n">
        <v>0.98527833714007</v>
      </c>
      <c r="I44" s="3873" t="n">
        <v>2.69567408442392</v>
      </c>
      <c r="J44" s="3873" t="s">
        <v>2939</v>
      </c>
    </row>
    <row r="45" spans="1:10" x14ac:dyDescent="0.2">
      <c r="A45" s="987" t="s">
        <v>87</v>
      </c>
      <c r="B45" s="3873" t="n">
        <v>114633.0876864</v>
      </c>
      <c r="C45" s="3873" t="s">
        <v>2943</v>
      </c>
      <c r="D45" s="3873" t="n">
        <v>72.99983739750859</v>
      </c>
      <c r="E45" s="3873" t="n">
        <v>8.49786452564377</v>
      </c>
      <c r="F45" s="3873" t="n">
        <v>23.47923050504481</v>
      </c>
      <c r="G45" s="3873" t="n">
        <v>8368.196761481544</v>
      </c>
      <c r="H45" s="3873" t="n">
        <v>0.97413644931527</v>
      </c>
      <c r="I45" s="3873" t="n">
        <v>2.691496689294</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4162.99512992126</v>
      </c>
      <c r="C47" s="3873" t="s">
        <v>2943</v>
      </c>
      <c r="D47" s="3873" t="n">
        <v>55.36597602094837</v>
      </c>
      <c r="E47" s="3873" t="n">
        <v>2.49999999999924</v>
      </c>
      <c r="F47" s="3873" t="n">
        <v>0.9999999999997</v>
      </c>
      <c r="G47" s="3873" t="n">
        <v>230.48828853854533</v>
      </c>
      <c r="H47" s="3873" t="n">
        <v>0.0104074878248</v>
      </c>
      <c r="I47" s="3873" t="n">
        <v>0.00416299512992</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4.8</v>
      </c>
      <c r="C50" s="3873" t="s">
        <v>2943</v>
      </c>
      <c r="D50" s="3873" t="n">
        <v>54.958231743875</v>
      </c>
      <c r="E50" s="3873" t="n">
        <v>153.0</v>
      </c>
      <c r="F50" s="3873" t="n">
        <v>3.0</v>
      </c>
      <c r="G50" s="3873" t="n">
        <v>0.2637995123706</v>
      </c>
      <c r="H50" s="3873" t="n">
        <v>7.344E-4</v>
      </c>
      <c r="I50" s="3873" t="n">
        <v>1.44E-5</v>
      </c>
      <c r="J50" s="3873" t="s">
        <v>2939</v>
      </c>
    </row>
    <row r="51" spans="1:10" x14ac:dyDescent="0.2">
      <c r="A51" s="1003" t="s">
        <v>121</v>
      </c>
      <c r="B51" s="3873" t="n">
        <v>9683.46288992125</v>
      </c>
      <c r="C51" s="3873" t="s">
        <v>2943</v>
      </c>
      <c r="D51" s="3871" t="s">
        <v>1185</v>
      </c>
      <c r="E51" s="3871" t="s">
        <v>1185</v>
      </c>
      <c r="F51" s="3871" t="s">
        <v>1185</v>
      </c>
      <c r="G51" s="3873" t="n">
        <v>613.6982710667468</v>
      </c>
      <c r="H51" s="3873" t="n">
        <v>0.0234014624648</v>
      </c>
      <c r="I51" s="3873" t="n">
        <v>0.01521265404992</v>
      </c>
      <c r="J51" s="3873" t="s">
        <v>2939</v>
      </c>
    </row>
    <row r="52" spans="1:10" x14ac:dyDescent="0.2">
      <c r="A52" s="987" t="s">
        <v>87</v>
      </c>
      <c r="B52" s="3870" t="n">
        <v>5515.667759999989</v>
      </c>
      <c r="C52" s="3873" t="s">
        <v>2943</v>
      </c>
      <c r="D52" s="3873" t="n">
        <v>69.47662535210463</v>
      </c>
      <c r="E52" s="3873" t="n">
        <v>2.22268185348423</v>
      </c>
      <c r="F52" s="3873" t="n">
        <v>2.00071131913138</v>
      </c>
      <c r="G52" s="3870" t="n">
        <v>383.2099825282014</v>
      </c>
      <c r="H52" s="3870" t="n">
        <v>0.01225957464</v>
      </c>
      <c r="I52" s="3870" t="n">
        <v>0.01103525892</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4162.99512992126</v>
      </c>
      <c r="C54" s="3873" t="s">
        <v>2943</v>
      </c>
      <c r="D54" s="3873" t="n">
        <v>55.36597602094837</v>
      </c>
      <c r="E54" s="3873" t="n">
        <v>2.49999999999924</v>
      </c>
      <c r="F54" s="3873" t="n">
        <v>0.9999999999997</v>
      </c>
      <c r="G54" s="3870" t="n">
        <v>230.48828853854533</v>
      </c>
      <c r="H54" s="3870" t="n">
        <v>0.0104074878248</v>
      </c>
      <c r="I54" s="3870" t="n">
        <v>0.00416299512992</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4.8</v>
      </c>
      <c r="C57" s="3873" t="s">
        <v>2943</v>
      </c>
      <c r="D57" s="3873" t="n">
        <v>54.958231743875</v>
      </c>
      <c r="E57" s="3873" t="n">
        <v>153.0</v>
      </c>
      <c r="F57" s="3873" t="n">
        <v>3.0</v>
      </c>
      <c r="G57" s="3870" t="n">
        <v>0.2637995123706</v>
      </c>
      <c r="H57" s="3870" t="n">
        <v>7.344E-4</v>
      </c>
      <c r="I57" s="3870" t="n">
        <v>1.44E-5</v>
      </c>
      <c r="J57" s="3870" t="s">
        <v>2939</v>
      </c>
    </row>
    <row r="58" spans="1:10" x14ac:dyDescent="0.2">
      <c r="A58" s="1003" t="s">
        <v>122</v>
      </c>
      <c r="B58" s="3873" t="n">
        <v>100277.41040640001</v>
      </c>
      <c r="C58" s="3873" t="s">
        <v>2943</v>
      </c>
      <c r="D58" s="3871" t="s">
        <v>1185</v>
      </c>
      <c r="E58" s="3871" t="s">
        <v>1185</v>
      </c>
      <c r="F58" s="3871" t="s">
        <v>1185</v>
      </c>
      <c r="G58" s="3873" t="n">
        <v>7337.239750491571</v>
      </c>
      <c r="H58" s="3873" t="n">
        <v>0.92461687467527</v>
      </c>
      <c r="I58" s="3873" t="n">
        <v>2.667667680374</v>
      </c>
      <c r="J58" s="3871" t="s">
        <v>1185</v>
      </c>
    </row>
    <row r="59" spans="1:10" x14ac:dyDescent="0.2">
      <c r="A59" s="987" t="s">
        <v>109</v>
      </c>
      <c r="B59" s="3870" t="n">
        <v>4702.8147264</v>
      </c>
      <c r="C59" s="3873" t="s">
        <v>2943</v>
      </c>
      <c r="D59" s="3873" t="n">
        <v>71.03442343884129</v>
      </c>
      <c r="E59" s="3873" t="n">
        <v>115.73634274881817</v>
      </c>
      <c r="F59" s="3873" t="n">
        <v>1.13880672967096</v>
      </c>
      <c r="G59" s="3870" t="n">
        <v>334.06173262951614</v>
      </c>
      <c r="H59" s="3870" t="n">
        <v>0.54428657705882</v>
      </c>
      <c r="I59" s="3870" t="n">
        <v>0.00535559705882</v>
      </c>
      <c r="J59" s="3871" t="s">
        <v>1185</v>
      </c>
    </row>
    <row r="60" spans="1:10" x14ac:dyDescent="0.2">
      <c r="A60" s="987" t="s">
        <v>110</v>
      </c>
      <c r="B60" s="3870" t="n">
        <v>95574.59568000001</v>
      </c>
      <c r="C60" s="3873" t="s">
        <v>2943</v>
      </c>
      <c r="D60" s="3873" t="n">
        <v>73.27447182</v>
      </c>
      <c r="E60" s="3873" t="n">
        <v>3.97940786367395</v>
      </c>
      <c r="F60" s="3873" t="n">
        <v>27.85585504571794</v>
      </c>
      <c r="G60" s="3870" t="n">
        <v>7003.178017862055</v>
      </c>
      <c r="H60" s="3870" t="n">
        <v>0.38033029761645</v>
      </c>
      <c r="I60" s="3870" t="n">
        <v>2.66231208331518</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8840.00952</v>
      </c>
      <c r="C66" s="3873" t="s">
        <v>2943</v>
      </c>
      <c r="D66" s="3871" t="s">
        <v>1185</v>
      </c>
      <c r="E66" s="3871" t="s">
        <v>1185</v>
      </c>
      <c r="F66" s="3871" t="s">
        <v>1185</v>
      </c>
      <c r="G66" s="3873" t="n">
        <v>647.7470284617718</v>
      </c>
      <c r="H66" s="3873" t="n">
        <v>0.03726</v>
      </c>
      <c r="I66" s="3873" t="n">
        <v>0.01279375</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8840.00952</v>
      </c>
      <c r="C68" s="3873" t="s">
        <v>2943</v>
      </c>
      <c r="D68" s="3873" t="n">
        <v>73.27447182000002</v>
      </c>
      <c r="E68" s="3873" t="n">
        <v>4.21492758754405</v>
      </c>
      <c r="F68" s="3873" t="n">
        <v>1.44725522874776</v>
      </c>
      <c r="G68" s="3870" t="n">
        <v>647.7470284617718</v>
      </c>
      <c r="H68" s="3870" t="n">
        <v>0.03726</v>
      </c>
      <c r="I68" s="3870" t="n">
        <v>0.01279375</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20719.614905999995</v>
      </c>
      <c r="C74" s="3873" t="s">
        <v>2943</v>
      </c>
      <c r="D74" s="3871" t="s">
        <v>1185</v>
      </c>
      <c r="E74" s="3871" t="s">
        <v>1185</v>
      </c>
      <c r="F74" s="3871" t="s">
        <v>1185</v>
      </c>
      <c r="G74" s="3873" t="n">
        <v>1493.3518101740888</v>
      </c>
      <c r="H74" s="3873" t="n">
        <v>0.21570670882353</v>
      </c>
      <c r="I74" s="3873" t="n">
        <v>0.27598948529412</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20719.614905999995</v>
      </c>
      <c r="C76" s="3873" t="s">
        <v>2943</v>
      </c>
      <c r="D76" s="3871" t="s">
        <v>1185</v>
      </c>
      <c r="E76" s="3871" t="s">
        <v>1185</v>
      </c>
      <c r="F76" s="3871" t="s">
        <v>1185</v>
      </c>
      <c r="G76" s="3873" t="n">
        <v>1493.3518101740888</v>
      </c>
      <c r="H76" s="3873" t="n">
        <v>0.21570670882353</v>
      </c>
      <c r="I76" s="3873" t="n">
        <v>0.27598948529412</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5808.12284</v>
      </c>
      <c r="C79" s="3873" t="s">
        <v>2943</v>
      </c>
      <c r="D79" s="3873" t="n">
        <v>89.83333333333346</v>
      </c>
      <c r="E79" s="3873" t="n">
        <v>6.5</v>
      </c>
      <c r="F79" s="3873" t="n">
        <v>10.8695652173913</v>
      </c>
      <c r="G79" s="3870" t="n">
        <v>521.7630351266673</v>
      </c>
      <c r="H79" s="3870" t="n">
        <v>0.03775279846</v>
      </c>
      <c r="I79" s="3870" t="n">
        <v>0.06313177</v>
      </c>
      <c r="J79" s="3870" t="s">
        <v>2939</v>
      </c>
    </row>
    <row r="80" spans="1:10" s="33" customFormat="1" ht="13.5" x14ac:dyDescent="0.2">
      <c r="A80" s="1003" t="s">
        <v>1972</v>
      </c>
      <c r="B80" s="3870" t="n">
        <v>6154.00236</v>
      </c>
      <c r="C80" s="3873" t="s">
        <v>2943</v>
      </c>
      <c r="D80" s="3873" t="n">
        <v>110.10199359069897</v>
      </c>
      <c r="E80" s="3873" t="n">
        <v>6.5</v>
      </c>
      <c r="F80" s="3873" t="n">
        <v>10.8695652173913</v>
      </c>
      <c r="G80" s="3870" t="n">
        <v>677.5679283978664</v>
      </c>
      <c r="H80" s="3870" t="n">
        <v>0.04000101534</v>
      </c>
      <c r="I80" s="3870" t="n">
        <v>0.06689133</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193430.16</v>
      </c>
      <c r="F8" s="3870" t="n">
        <v>3232544.5439999998</v>
      </c>
      <c r="G8" s="3870" t="n">
        <v>17584.559999999998</v>
      </c>
      <c r="H8" s="3871" t="s">
        <v>1185</v>
      </c>
      <c r="I8" s="3870" t="n">
        <v>-1172.304</v>
      </c>
      <c r="J8" s="3873" t="n">
        <v>3409562.448</v>
      </c>
      <c r="K8" s="3870" t="n">
        <v>1.0</v>
      </c>
      <c r="L8" s="3873" t="s">
        <v>2943</v>
      </c>
      <c r="M8" s="3873" t="n">
        <v>3409562.448</v>
      </c>
      <c r="N8" s="3870" t="n">
        <v>20.00496712689917</v>
      </c>
      <c r="O8" s="3873" t="n">
        <v>68208.18468934986</v>
      </c>
      <c r="P8" s="3870" t="s">
        <v>2939</v>
      </c>
      <c r="Q8" s="3873" t="n">
        <v>68208.18468934986</v>
      </c>
      <c r="R8" s="3870" t="n">
        <v>1.0</v>
      </c>
      <c r="S8" s="3873" t="n">
        <v>250096.67719428302</v>
      </c>
      <c r="T8" s="232"/>
      <c r="U8" s="232"/>
      <c r="V8" s="232"/>
      <c r="W8" s="232"/>
      <c r="X8" s="232"/>
      <c r="Y8" s="232"/>
    </row>
    <row r="9" spans="1:25" ht="12" customHeight="1" x14ac:dyDescent="0.2">
      <c r="A9" s="2919"/>
      <c r="B9" s="2922"/>
      <c r="C9" s="130" t="s">
        <v>164</v>
      </c>
      <c r="D9" s="3870" t="s">
        <v>2968</v>
      </c>
      <c r="E9" s="3870" t="s">
        <v>2939</v>
      </c>
      <c r="F9" s="3870" t="s">
        <v>2939</v>
      </c>
      <c r="G9" s="3870" t="s">
        <v>2939</v>
      </c>
      <c r="H9" s="3871" t="s">
        <v>1185</v>
      </c>
      <c r="I9" s="3870" t="s">
        <v>2939</v>
      </c>
      <c r="J9" s="3873" t="s">
        <v>2939</v>
      </c>
      <c r="K9" s="3870" t="n">
        <v>1.0</v>
      </c>
      <c r="L9" s="3873" t="s">
        <v>2943</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2968</v>
      </c>
      <c r="E10" s="3870" t="n">
        <v>837.36</v>
      </c>
      <c r="F10" s="3870" t="s">
        <v>2939</v>
      </c>
      <c r="G10" s="3870" t="s">
        <v>2939</v>
      </c>
      <c r="H10" s="3871" t="s">
        <v>1185</v>
      </c>
      <c r="I10" s="3870" t="s">
        <v>2939</v>
      </c>
      <c r="J10" s="3873" t="n">
        <v>837.36</v>
      </c>
      <c r="K10" s="3870" t="n">
        <v>1.0</v>
      </c>
      <c r="L10" s="3873" t="s">
        <v>2943</v>
      </c>
      <c r="M10" s="3873" t="n">
        <v>837.36</v>
      </c>
      <c r="N10" s="3870" t="n">
        <v>17.22</v>
      </c>
      <c r="O10" s="3873" t="n">
        <v>14.4193392</v>
      </c>
      <c r="P10" s="3870" t="s">
        <v>2939</v>
      </c>
      <c r="Q10" s="3873" t="n">
        <v>14.4193392</v>
      </c>
      <c r="R10" s="3870" t="n">
        <v>1.0</v>
      </c>
      <c r="S10" s="3873" t="n">
        <v>52.87091040000005</v>
      </c>
      <c r="T10" s="232"/>
      <c r="U10" s="232"/>
      <c r="V10" s="232"/>
      <c r="W10" s="232"/>
      <c r="X10" s="232"/>
      <c r="Y10" s="232"/>
    </row>
    <row r="11" spans="1:25" ht="12" customHeight="1" x14ac:dyDescent="0.2">
      <c r="A11" s="2919"/>
      <c r="B11" s="2924" t="s">
        <v>166</v>
      </c>
      <c r="C11" s="130" t="s">
        <v>109</v>
      </c>
      <c r="D11" s="3870" t="s">
        <v>2968</v>
      </c>
      <c r="E11" s="3871" t="s">
        <v>1185</v>
      </c>
      <c r="F11" s="3870" t="n">
        <v>90958.23</v>
      </c>
      <c r="G11" s="3870" t="n">
        <v>161505.81</v>
      </c>
      <c r="H11" s="3870" t="s">
        <v>2939</v>
      </c>
      <c r="I11" s="3870" t="n">
        <v>11342.0412</v>
      </c>
      <c r="J11" s="3873" t="n">
        <v>-81889.6212</v>
      </c>
      <c r="K11" s="3870" t="n">
        <v>1.0</v>
      </c>
      <c r="L11" s="3873" t="s">
        <v>2943</v>
      </c>
      <c r="M11" s="3873" t="n">
        <v>-81889.6212</v>
      </c>
      <c r="N11" s="3870" t="n">
        <v>18.91</v>
      </c>
      <c r="O11" s="3873" t="n">
        <v>-1548.532736892</v>
      </c>
      <c r="P11" s="3870" t="s">
        <v>2938</v>
      </c>
      <c r="Q11" s="3873" t="n">
        <v>-1548.532736892</v>
      </c>
      <c r="R11" s="3870" t="n">
        <v>1.0</v>
      </c>
      <c r="S11" s="3873" t="n">
        <v>-5677.953368604005</v>
      </c>
      <c r="T11" s="232"/>
      <c r="U11" s="232"/>
      <c r="V11" s="232"/>
      <c r="W11" s="232"/>
      <c r="X11" s="232"/>
      <c r="Y11" s="232"/>
    </row>
    <row r="12" spans="1:25" ht="12" customHeight="1" x14ac:dyDescent="0.2">
      <c r="A12" s="2919"/>
      <c r="B12" s="2919"/>
      <c r="C12" s="130" t="s">
        <v>108</v>
      </c>
      <c r="D12" s="3870" t="s">
        <v>2968</v>
      </c>
      <c r="E12" s="3871" t="s">
        <v>1185</v>
      </c>
      <c r="F12" s="3870" t="s">
        <v>2939</v>
      </c>
      <c r="G12" s="3870" t="n">
        <v>29043.831599999998</v>
      </c>
      <c r="H12" s="3870" t="n">
        <v>73075.96825896326</v>
      </c>
      <c r="I12" s="3870" t="n">
        <v>41.868</v>
      </c>
      <c r="J12" s="3873" t="n">
        <v>-102161.66785896325</v>
      </c>
      <c r="K12" s="3870" t="n">
        <v>1.0</v>
      </c>
      <c r="L12" s="3873" t="s">
        <v>2943</v>
      </c>
      <c r="M12" s="3873" t="n">
        <v>-102161.66785896325</v>
      </c>
      <c r="N12" s="3870" t="n">
        <v>19.51</v>
      </c>
      <c r="O12" s="3873" t="n">
        <v>-1993.174139928373</v>
      </c>
      <c r="P12" s="3870" t="s">
        <v>2939</v>
      </c>
      <c r="Q12" s="3873" t="n">
        <v>-1993.174139928373</v>
      </c>
      <c r="R12" s="3870" t="n">
        <v>1.0</v>
      </c>
      <c r="S12" s="3873" t="n">
        <v>-7308.305179737375</v>
      </c>
      <c r="T12" s="232"/>
      <c r="U12" s="232"/>
      <c r="V12" s="232"/>
      <c r="W12" s="232"/>
      <c r="X12" s="232"/>
      <c r="Y12" s="232"/>
    </row>
    <row r="13" spans="1:25" ht="12" customHeight="1" x14ac:dyDescent="0.2">
      <c r="A13" s="2919"/>
      <c r="B13" s="2919"/>
      <c r="C13" s="130" t="s">
        <v>167</v>
      </c>
      <c r="D13" s="3870" t="s">
        <v>2968</v>
      </c>
      <c r="E13" s="3871" t="s">
        <v>1185</v>
      </c>
      <c r="F13" s="3870" t="s">
        <v>2939</v>
      </c>
      <c r="G13" s="3870" t="n">
        <v>35621.2944</v>
      </c>
      <c r="H13" s="3870" t="s">
        <v>2939</v>
      </c>
      <c r="I13" s="3870" t="n">
        <v>1896.6204</v>
      </c>
      <c r="J13" s="3873" t="n">
        <v>-37517.9148</v>
      </c>
      <c r="K13" s="3870" t="n">
        <v>1.0</v>
      </c>
      <c r="L13" s="3873" t="s">
        <v>2943</v>
      </c>
      <c r="M13" s="3873" t="n">
        <v>-37517.9148</v>
      </c>
      <c r="N13" s="3870" t="n">
        <v>19.62</v>
      </c>
      <c r="O13" s="3873" t="n">
        <v>-736.101488376</v>
      </c>
      <c r="P13" s="3870" t="s">
        <v>2939</v>
      </c>
      <c r="Q13" s="3873" t="n">
        <v>-736.101488376</v>
      </c>
      <c r="R13" s="3870" t="n">
        <v>1.0</v>
      </c>
      <c r="S13" s="3873" t="n">
        <v>-2699.0387907120025</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119830.4028</v>
      </c>
      <c r="G15" s="3870" t="n">
        <v>390670.30799999996</v>
      </c>
      <c r="H15" s="3870" t="n">
        <v>3856.7305556427705</v>
      </c>
      <c r="I15" s="3870" t="n">
        <v>-33523.7076</v>
      </c>
      <c r="J15" s="3873" t="n">
        <v>-241172.92815564273</v>
      </c>
      <c r="K15" s="3870" t="n">
        <v>1.0</v>
      </c>
      <c r="L15" s="3873" t="s">
        <v>2943</v>
      </c>
      <c r="M15" s="3873" t="n">
        <v>-241172.92815564273</v>
      </c>
      <c r="N15" s="3870" t="n">
        <v>20.22</v>
      </c>
      <c r="O15" s="3873" t="n">
        <v>-4876.516607307096</v>
      </c>
      <c r="P15" s="3873" t="n">
        <v>1829.7022180132042</v>
      </c>
      <c r="Q15" s="3873" t="n">
        <v>-6706.2188253203</v>
      </c>
      <c r="R15" s="3870" t="n">
        <v>1.0</v>
      </c>
      <c r="S15" s="3873" t="n">
        <v>-24589.469026174458</v>
      </c>
      <c r="T15" s="232"/>
      <c r="U15" s="232"/>
      <c r="V15" s="232"/>
      <c r="W15" s="232"/>
      <c r="X15" s="232"/>
      <c r="Y15" s="232"/>
    </row>
    <row r="16" spans="1:25" ht="12" customHeight="1" x14ac:dyDescent="0.2">
      <c r="A16" s="2919"/>
      <c r="B16" s="2919"/>
      <c r="C16" s="130" t="s">
        <v>117</v>
      </c>
      <c r="D16" s="3870" t="s">
        <v>2968</v>
      </c>
      <c r="E16" s="3871" t="s">
        <v>1185</v>
      </c>
      <c r="F16" s="3870" t="n">
        <v>586080.8244</v>
      </c>
      <c r="G16" s="3870" t="n">
        <v>222838.2432</v>
      </c>
      <c r="H16" s="3870" t="n">
        <v>44799.7105843431</v>
      </c>
      <c r="I16" s="3870" t="n">
        <v>-23550.75</v>
      </c>
      <c r="J16" s="3873" t="n">
        <v>341993.62061565695</v>
      </c>
      <c r="K16" s="3870" t="n">
        <v>1.0</v>
      </c>
      <c r="L16" s="3873" t="s">
        <v>2943</v>
      </c>
      <c r="M16" s="3873" t="n">
        <v>341993.62061565695</v>
      </c>
      <c r="N16" s="3870" t="n">
        <v>21.124</v>
      </c>
      <c r="O16" s="3873" t="n">
        <v>7224.273241885137</v>
      </c>
      <c r="P16" s="3870" t="s">
        <v>2938</v>
      </c>
      <c r="Q16" s="3873" t="n">
        <v>7224.273241885137</v>
      </c>
      <c r="R16" s="3870" t="n">
        <v>1.0</v>
      </c>
      <c r="S16" s="3873" t="n">
        <v>26489.001886912192</v>
      </c>
      <c r="T16" s="232"/>
      <c r="U16" s="232"/>
      <c r="V16" s="232"/>
      <c r="W16" s="232"/>
      <c r="X16" s="232"/>
      <c r="Y16" s="232"/>
    </row>
    <row r="17" spans="1:25" ht="12" customHeight="1" x14ac:dyDescent="0.2">
      <c r="A17" s="2919"/>
      <c r="B17" s="2919"/>
      <c r="C17" s="130" t="s">
        <v>111</v>
      </c>
      <c r="D17" s="3870" t="s">
        <v>2968</v>
      </c>
      <c r="E17" s="3871" t="s">
        <v>1185</v>
      </c>
      <c r="F17" s="3870" t="n">
        <v>71154.666</v>
      </c>
      <c r="G17" s="3870" t="n">
        <v>10684.7136</v>
      </c>
      <c r="H17" s="3871" t="s">
        <v>1185</v>
      </c>
      <c r="I17" s="3870" t="n">
        <v>-46.0548</v>
      </c>
      <c r="J17" s="3873" t="n">
        <v>60516.0072</v>
      </c>
      <c r="K17" s="3870" t="n">
        <v>1.0</v>
      </c>
      <c r="L17" s="3873" t="s">
        <v>2943</v>
      </c>
      <c r="M17" s="3873" t="n">
        <v>60516.0072</v>
      </c>
      <c r="N17" s="3870" t="n">
        <v>17.22</v>
      </c>
      <c r="O17" s="3873" t="n">
        <v>1042.085643984</v>
      </c>
      <c r="P17" s="3873" t="s">
        <v>2938</v>
      </c>
      <c r="Q17" s="3873" t="n">
        <v>1042.085643984</v>
      </c>
      <c r="R17" s="3870" t="n">
        <v>1.0</v>
      </c>
      <c r="S17" s="3873" t="n">
        <v>3820.9806946080034</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58041.608400000005</v>
      </c>
      <c r="G19" s="3870" t="n">
        <v>22424.500799999998</v>
      </c>
      <c r="H19" s="3871" t="s">
        <v>1185</v>
      </c>
      <c r="I19" s="3870" t="n">
        <v>-2788.4088</v>
      </c>
      <c r="J19" s="3873" t="n">
        <v>38405.51640000001</v>
      </c>
      <c r="K19" s="3870" t="n">
        <v>1.0</v>
      </c>
      <c r="L19" s="3873" t="s">
        <v>2943</v>
      </c>
      <c r="M19" s="3873" t="n">
        <v>38405.51640000001</v>
      </c>
      <c r="N19" s="3870" t="n">
        <v>20.00496712689917</v>
      </c>
      <c r="O19" s="3873" t="n">
        <v>768.3010930735871</v>
      </c>
      <c r="P19" s="3873" t="n">
        <v>1888.6334387894929</v>
      </c>
      <c r="Q19" s="3873" t="n">
        <v>-1120.3323457159058</v>
      </c>
      <c r="R19" s="3870" t="n">
        <v>1.0</v>
      </c>
      <c r="S19" s="3873" t="n">
        <v>-4107.885267624992</v>
      </c>
      <c r="T19" s="232"/>
      <c r="U19" s="232"/>
      <c r="V19" s="232"/>
      <c r="W19" s="232"/>
      <c r="X19" s="232"/>
      <c r="Y19" s="232"/>
    </row>
    <row r="20" spans="1:25" ht="12" customHeight="1" x14ac:dyDescent="0.2">
      <c r="A20" s="2919"/>
      <c r="B20" s="2919"/>
      <c r="C20" s="130" t="s">
        <v>171</v>
      </c>
      <c r="D20" s="3870" t="s">
        <v>2968</v>
      </c>
      <c r="E20" s="3871" t="s">
        <v>1185</v>
      </c>
      <c r="F20" s="3870" t="n">
        <v>3349.44</v>
      </c>
      <c r="G20" s="3870" t="n">
        <v>5442.84</v>
      </c>
      <c r="H20" s="3871" t="s">
        <v>1185</v>
      </c>
      <c r="I20" s="3870" t="n">
        <v>-2553.948</v>
      </c>
      <c r="J20" s="3873" t="n">
        <v>460.5479999999999</v>
      </c>
      <c r="K20" s="3870" t="n">
        <v>1.0</v>
      </c>
      <c r="L20" s="3873" t="s">
        <v>2943</v>
      </c>
      <c r="M20" s="3873" t="n">
        <v>460.5479999999999</v>
      </c>
      <c r="N20" s="3870" t="n">
        <v>22.02</v>
      </c>
      <c r="O20" s="3873" t="n">
        <v>10.14126696</v>
      </c>
      <c r="P20" s="3873" t="n">
        <v>2025.4731</v>
      </c>
      <c r="Q20" s="3873" t="n">
        <v>-2015.33183304</v>
      </c>
      <c r="R20" s="3870" t="n">
        <v>1.0</v>
      </c>
      <c r="S20" s="3873" t="n">
        <v>-7389.550054480006</v>
      </c>
      <c r="T20" s="232"/>
      <c r="U20" s="232"/>
      <c r="V20" s="232"/>
      <c r="W20" s="232"/>
      <c r="X20" s="232"/>
      <c r="Y20" s="232"/>
    </row>
    <row r="21" spans="1:25" ht="12" customHeight="1" x14ac:dyDescent="0.2">
      <c r="A21" s="2919"/>
      <c r="B21" s="2919"/>
      <c r="C21" s="130" t="s">
        <v>172</v>
      </c>
      <c r="D21" s="3870" t="s">
        <v>2968</v>
      </c>
      <c r="E21" s="3871" t="s">
        <v>1185</v>
      </c>
      <c r="F21" s="3870" t="n">
        <v>2930.76</v>
      </c>
      <c r="G21" s="3870" t="n">
        <v>31401.0</v>
      </c>
      <c r="H21" s="3870" t="n">
        <v>1906.1663039999999</v>
      </c>
      <c r="I21" s="3870" t="s">
        <v>2941</v>
      </c>
      <c r="J21" s="3873" t="n">
        <v>-30376.406304</v>
      </c>
      <c r="K21" s="3870" t="n">
        <v>1.0</v>
      </c>
      <c r="L21" s="3873" t="s">
        <v>2943</v>
      </c>
      <c r="M21" s="3873" t="n">
        <v>-30376.406304</v>
      </c>
      <c r="N21" s="3870" t="n">
        <v>20.00496712689917</v>
      </c>
      <c r="O21" s="3873" t="n">
        <v>-607.6790095448528</v>
      </c>
      <c r="P21" s="3873" t="n">
        <v>933.2118</v>
      </c>
      <c r="Q21" s="3873" t="n">
        <v>-1540.8908095448528</v>
      </c>
      <c r="R21" s="3870" t="n">
        <v>1.0</v>
      </c>
      <c r="S21" s="3873" t="n">
        <v>-5649.932968331132</v>
      </c>
      <c r="T21" s="232"/>
      <c r="U21" s="232"/>
      <c r="V21" s="232"/>
      <c r="W21" s="232"/>
      <c r="X21" s="232"/>
      <c r="Y21" s="232" t="s">
        <v>173</v>
      </c>
    </row>
    <row r="22" spans="1:25" ht="12" customHeight="1" x14ac:dyDescent="0.2">
      <c r="A22" s="2919"/>
      <c r="B22" s="2919"/>
      <c r="C22" s="130" t="s">
        <v>174</v>
      </c>
      <c r="D22" s="3870" t="s">
        <v>2968</v>
      </c>
      <c r="E22" s="3871" t="s">
        <v>1185</v>
      </c>
      <c r="F22" s="3870" t="n">
        <v>55357.8696</v>
      </c>
      <c r="G22" s="3870" t="s">
        <v>2939</v>
      </c>
      <c r="H22" s="3871" t="s">
        <v>1185</v>
      </c>
      <c r="I22" s="3870" t="n">
        <v>138.1644</v>
      </c>
      <c r="J22" s="3873" t="n">
        <v>55219.7052</v>
      </c>
      <c r="K22" s="3870" t="n">
        <v>1.0</v>
      </c>
      <c r="L22" s="3873" t="s">
        <v>2943</v>
      </c>
      <c r="M22" s="3873" t="n">
        <v>55219.7052</v>
      </c>
      <c r="N22" s="3870" t="n">
        <v>26.664</v>
      </c>
      <c r="O22" s="3873" t="n">
        <v>1472.3782194527998</v>
      </c>
      <c r="P22" s="3870" t="s">
        <v>2939</v>
      </c>
      <c r="Q22" s="3873" t="n">
        <v>1472.3782194527998</v>
      </c>
      <c r="R22" s="3870" t="n">
        <v>1.0</v>
      </c>
      <c r="S22" s="3873" t="n">
        <v>5398.720137993605</v>
      </c>
      <c r="T22" s="232"/>
      <c r="U22" s="232"/>
      <c r="V22" s="232"/>
      <c r="W22" s="232"/>
      <c r="X22" s="232"/>
      <c r="Y22" s="232"/>
    </row>
    <row r="23" spans="1:25" ht="12" customHeight="1" x14ac:dyDescent="0.2">
      <c r="A23" s="2919"/>
      <c r="B23" s="2919"/>
      <c r="C23" s="130" t="s">
        <v>175</v>
      </c>
      <c r="D23" s="3870" t="s">
        <v>2968</v>
      </c>
      <c r="E23" s="3871" t="s">
        <v>1185</v>
      </c>
      <c r="F23" s="3870" t="n">
        <v>400634.89200000005</v>
      </c>
      <c r="G23" s="3870" t="n">
        <v>49697.316</v>
      </c>
      <c r="H23" s="3871" t="s">
        <v>1185</v>
      </c>
      <c r="I23" s="3870" t="n">
        <v>-1632.852</v>
      </c>
      <c r="J23" s="3873" t="n">
        <v>352570.4280000001</v>
      </c>
      <c r="K23" s="3870" t="n">
        <v>1.0</v>
      </c>
      <c r="L23" s="3873" t="s">
        <v>2943</v>
      </c>
      <c r="M23" s="3873" t="n">
        <v>352570.4280000001</v>
      </c>
      <c r="N23" s="3870" t="n">
        <v>20.00496712689917</v>
      </c>
      <c r="O23" s="3873" t="n">
        <v>7053.159822056772</v>
      </c>
      <c r="P23" s="3870" t="s">
        <v>2939</v>
      </c>
      <c r="Q23" s="3873" t="n">
        <v>7053.159822056772</v>
      </c>
      <c r="R23" s="3870" t="n">
        <v>1.0</v>
      </c>
      <c r="S23" s="3873" t="n">
        <v>25861.586014208187</v>
      </c>
      <c r="T23" s="232"/>
      <c r="U23" s="232"/>
      <c r="V23" s="232"/>
      <c r="W23" s="232"/>
      <c r="X23" s="232"/>
      <c r="Y23" s="232"/>
    </row>
    <row r="24" spans="1:25" ht="12" customHeight="1" x14ac:dyDescent="0.2">
      <c r="A24" s="2920"/>
      <c r="B24" s="2920"/>
      <c r="C24" s="130" t="s">
        <v>176</v>
      </c>
      <c r="D24" s="3870" t="s">
        <v>2968</v>
      </c>
      <c r="E24" s="3871" t="s">
        <v>1185</v>
      </c>
      <c r="F24" s="3870" t="n">
        <v>30563.64</v>
      </c>
      <c r="G24" s="3870" t="s">
        <v>2941</v>
      </c>
      <c r="H24" s="3871" t="s">
        <v>1185</v>
      </c>
      <c r="I24" s="3870" t="s">
        <v>2941</v>
      </c>
      <c r="J24" s="3873" t="n">
        <v>30563.64</v>
      </c>
      <c r="K24" s="3870" t="n">
        <v>1.0</v>
      </c>
      <c r="L24" s="3873" t="s">
        <v>2943</v>
      </c>
      <c r="M24" s="3873" t="n">
        <v>30563.64</v>
      </c>
      <c r="N24" s="3870" t="n">
        <v>19.97180766533694</v>
      </c>
      <c r="O24" s="3873" t="n">
        <v>610.4111396325987</v>
      </c>
      <c r="P24" s="3870" t="s">
        <v>2938</v>
      </c>
      <c r="Q24" s="3873" t="n">
        <v>610.4111396325987</v>
      </c>
      <c r="R24" s="3870" t="n">
        <v>1.0</v>
      </c>
      <c r="S24" s="3873" t="n">
        <v>2238.174178652864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3797010.7350970507</v>
      </c>
      <c r="N26" s="3871" t="s">
        <v>1185</v>
      </c>
      <c r="O26" s="3873" t="n">
        <v>76641.35047354642</v>
      </c>
      <c r="P26" s="3873" t="n">
        <v>6677.020556802697</v>
      </c>
      <c r="Q26" s="3873" t="n">
        <v>69964.32991674374</v>
      </c>
      <c r="R26" s="3871" t="s">
        <v>1185</v>
      </c>
      <c r="S26" s="3873" t="n">
        <v>256535.87636139392</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210512.896</v>
      </c>
      <c r="G28" s="3870" t="s">
        <v>2939</v>
      </c>
      <c r="H28" s="3871" t="s">
        <v>1185</v>
      </c>
      <c r="I28" s="3870" t="n">
        <v>-2013.44</v>
      </c>
      <c r="J28" s="3873" t="n">
        <v>212526.336</v>
      </c>
      <c r="K28" s="3870" t="n">
        <v>1.0</v>
      </c>
      <c r="L28" s="3873" t="s">
        <v>2943</v>
      </c>
      <c r="M28" s="3873" t="n">
        <v>212526.336</v>
      </c>
      <c r="N28" s="3870" t="n">
        <v>25.818</v>
      </c>
      <c r="O28" s="3873" t="n">
        <v>5487.004942848001</v>
      </c>
      <c r="P28" s="3873" t="s">
        <v>2939</v>
      </c>
      <c r="Q28" s="3873" t="n">
        <v>5487.004942848001</v>
      </c>
      <c r="R28" s="3870" t="n">
        <v>1.0</v>
      </c>
      <c r="S28" s="3873" t="n">
        <v>20119.01812377602</v>
      </c>
      <c r="T28" s="232"/>
      <c r="U28" s="232"/>
      <c r="V28" s="232"/>
      <c r="W28" s="232"/>
      <c r="X28" s="232"/>
      <c r="Y28" s="232"/>
    </row>
    <row r="29" spans="1:25" ht="12" customHeight="1" x14ac:dyDescent="0.2">
      <c r="A29" s="2919"/>
      <c r="B29" s="2919"/>
      <c r="C29" s="130" t="s">
        <v>184</v>
      </c>
      <c r="D29" s="3870" t="s">
        <v>2968</v>
      </c>
      <c r="E29" s="3870" t="n">
        <v>263.04</v>
      </c>
      <c r="F29" s="3870" t="n">
        <v>197358.912</v>
      </c>
      <c r="G29" s="3870" t="s">
        <v>2939</v>
      </c>
      <c r="H29" s="3870" t="s">
        <v>2939</v>
      </c>
      <c r="I29" s="3870" t="n">
        <v>-16966.08</v>
      </c>
      <c r="J29" s="3873" t="n">
        <v>214588.032</v>
      </c>
      <c r="K29" s="3870" t="n">
        <v>1.0</v>
      </c>
      <c r="L29" s="3873" t="s">
        <v>2943</v>
      </c>
      <c r="M29" s="3873" t="n">
        <v>214588.032</v>
      </c>
      <c r="N29" s="3870" t="n">
        <v>26.34</v>
      </c>
      <c r="O29" s="3873" t="n">
        <v>5652.24876288</v>
      </c>
      <c r="P29" s="3870" t="s">
        <v>2939</v>
      </c>
      <c r="Q29" s="3873" t="n">
        <v>5652.24876288</v>
      </c>
      <c r="R29" s="3870" t="n">
        <v>0.98</v>
      </c>
      <c r="S29" s="3873" t="n">
        <v>20310.41388794882</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n">
        <v>6488.3</v>
      </c>
      <c r="F31" s="3870" t="n">
        <v>209.3</v>
      </c>
      <c r="G31" s="3870" t="s">
        <v>2939</v>
      </c>
      <c r="H31" s="3871" t="s">
        <v>1185</v>
      </c>
      <c r="I31" s="3870" t="s">
        <v>2939</v>
      </c>
      <c r="J31" s="3873" t="n">
        <v>6697.6</v>
      </c>
      <c r="K31" s="3870" t="n">
        <v>1.0</v>
      </c>
      <c r="L31" s="3873" t="s">
        <v>2943</v>
      </c>
      <c r="M31" s="3873" t="n">
        <v>6697.6</v>
      </c>
      <c r="N31" s="3870" t="n">
        <v>27.56482509982015</v>
      </c>
      <c r="O31" s="3873" t="n">
        <v>184.61817258855544</v>
      </c>
      <c r="P31" s="3870" t="s">
        <v>2939</v>
      </c>
      <c r="Q31" s="3873" t="n">
        <v>184.61817258855544</v>
      </c>
      <c r="R31" s="3870" t="n">
        <v>1.0</v>
      </c>
      <c r="S31" s="3873" t="n">
        <v>676.9332994913706</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8819.902</v>
      </c>
      <c r="G34" s="3870" t="n">
        <v>4893.434</v>
      </c>
      <c r="H34" s="3871" t="s">
        <v>1185</v>
      </c>
      <c r="I34" s="3870" t="n">
        <v>-8409.674</v>
      </c>
      <c r="J34" s="3873" t="n">
        <v>12336.142</v>
      </c>
      <c r="K34" s="3870" t="n">
        <v>1.0</v>
      </c>
      <c r="L34" s="3873" t="s">
        <v>2943</v>
      </c>
      <c r="M34" s="3873" t="n">
        <v>12336.142</v>
      </c>
      <c r="N34" s="3870" t="n">
        <v>30.12153085759356</v>
      </c>
      <c r="O34" s="3873" t="n">
        <v>371.58348191665596</v>
      </c>
      <c r="P34" s="3870" t="s">
        <v>2939</v>
      </c>
      <c r="Q34" s="3873" t="n">
        <v>371.58348191665596</v>
      </c>
      <c r="R34" s="3870" t="n">
        <v>1.0</v>
      </c>
      <c r="S34" s="3873" t="n">
        <v>1362.4727670277398</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446148.11000000004</v>
      </c>
      <c r="N37" s="3871" t="s">
        <v>1185</v>
      </c>
      <c r="O37" s="3873" t="n">
        <v>11695.455360233213</v>
      </c>
      <c r="P37" s="3873" t="s">
        <v>2939</v>
      </c>
      <c r="Q37" s="3873" t="n">
        <v>11695.455360233213</v>
      </c>
      <c r="R37" s="3871" t="s">
        <v>1185</v>
      </c>
      <c r="S37" s="3873" t="n">
        <v>42468.83807824395</v>
      </c>
      <c r="T37" s="232"/>
      <c r="U37" s="232"/>
      <c r="V37" s="232"/>
      <c r="W37" s="232"/>
      <c r="X37" s="232"/>
      <c r="Y37" s="232"/>
    </row>
    <row r="38" spans="1:25" ht="12" customHeight="1" x14ac:dyDescent="0.2">
      <c r="A38" s="1072" t="s">
        <v>195</v>
      </c>
      <c r="B38" s="1074"/>
      <c r="C38" s="1072" t="s">
        <v>196</v>
      </c>
      <c r="D38" s="3870" t="s">
        <v>2968</v>
      </c>
      <c r="E38" s="3870" t="n">
        <v>660388.1508</v>
      </c>
      <c r="F38" s="3870" t="n">
        <v>1123816.6692</v>
      </c>
      <c r="G38" s="3870" t="n">
        <v>1138.8096</v>
      </c>
      <c r="H38" s="3871" t="s">
        <v>1185</v>
      </c>
      <c r="I38" s="3870" t="n">
        <v>20310.1668</v>
      </c>
      <c r="J38" s="3873" t="n">
        <v>1762755.8435999998</v>
      </c>
      <c r="K38" s="3870" t="n">
        <v>1.0</v>
      </c>
      <c r="L38" s="3873" t="s">
        <v>2943</v>
      </c>
      <c r="M38" s="3873" t="n">
        <v>1762755.8435999998</v>
      </c>
      <c r="N38" s="3870" t="n">
        <v>15.18636196326462</v>
      </c>
      <c r="O38" s="3873" t="n">
        <v>26769.848293769475</v>
      </c>
      <c r="P38" s="3873" t="n">
        <v>608.6986654973333</v>
      </c>
      <c r="Q38" s="3873" t="n">
        <v>26161.149628272142</v>
      </c>
      <c r="R38" s="3870" t="n">
        <v>0.995</v>
      </c>
      <c r="S38" s="3873" t="n">
        <v>95444.59422714628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1762755.8435999998</v>
      </c>
      <c r="N40" s="3871" t="s">
        <v>1185</v>
      </c>
      <c r="O40" s="3873" t="n">
        <v>26769.848293769475</v>
      </c>
      <c r="P40" s="3873" t="n">
        <v>608.6986654973333</v>
      </c>
      <c r="Q40" s="3873" t="n">
        <v>26161.149628272142</v>
      </c>
      <c r="R40" s="3871" t="s">
        <v>1185</v>
      </c>
      <c r="S40" s="3873" t="n">
        <v>95444.59422714628</v>
      </c>
      <c r="T40" s="232"/>
      <c r="U40" s="232"/>
      <c r="V40" s="232"/>
      <c r="W40" s="232"/>
      <c r="X40" s="232"/>
      <c r="Y40" s="232"/>
    </row>
    <row r="41" spans="1:25" x14ac:dyDescent="0.2">
      <c r="A41" s="2925" t="s">
        <v>199</v>
      </c>
      <c r="B41" s="2926"/>
      <c r="C41" s="2927"/>
      <c r="D41" s="3870" t="s">
        <v>2968</v>
      </c>
      <c r="E41" s="3870" t="n">
        <v>1471.4246869497701</v>
      </c>
      <c r="F41" s="3870" t="s">
        <v>2939</v>
      </c>
      <c r="G41" s="3870" t="s">
        <v>2939</v>
      </c>
      <c r="H41" s="3870" t="s">
        <v>2939</v>
      </c>
      <c r="I41" s="3870" t="s">
        <v>2939</v>
      </c>
      <c r="J41" s="3873" t="n">
        <v>1471.4246869497701</v>
      </c>
      <c r="K41" s="3870" t="n">
        <v>1.0</v>
      </c>
      <c r="L41" s="3873" t="s">
        <v>2943</v>
      </c>
      <c r="M41" s="3873" t="n">
        <v>1471.4246869497701</v>
      </c>
      <c r="N41" s="3870" t="n">
        <v>32.03</v>
      </c>
      <c r="O41" s="3873" t="n">
        <v>47.12973272300114</v>
      </c>
      <c r="P41" s="3873" t="s">
        <v>2939</v>
      </c>
      <c r="Q41" s="3873" t="n">
        <v>47.12973272300114</v>
      </c>
      <c r="R41" s="3870" t="n">
        <v>1.0</v>
      </c>
      <c r="S41" s="3873" t="n">
        <v>172.80901998433768</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6007386.113384</v>
      </c>
      <c r="N44" s="3871" t="s">
        <v>1185</v>
      </c>
      <c r="O44" s="3873" t="n">
        <v>115153.78386027212</v>
      </c>
      <c r="P44" s="3873" t="n">
        <v>7285.71922230003</v>
      </c>
      <c r="Q44" s="3873" t="n">
        <v>107868.06463797209</v>
      </c>
      <c r="R44" s="3871" t="s">
        <v>1185</v>
      </c>
      <c r="S44" s="3873" t="n">
        <v>394622.11768676847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54715.99634069263</v>
      </c>
      <c r="N45" s="3871" t="s">
        <v>1185</v>
      </c>
      <c r="O45" s="3873" t="n">
        <v>1409.8673634269694</v>
      </c>
      <c r="P45" s="3873" t="s">
        <v>2939</v>
      </c>
      <c r="Q45" s="3873" t="n">
        <v>1409.8673634269694</v>
      </c>
      <c r="R45" s="3871" t="s">
        <v>1185</v>
      </c>
      <c r="S45" s="3873" t="n">
        <v>5169.513665898893</v>
      </c>
      <c r="T45" s="232"/>
      <c r="U45" s="232"/>
      <c r="V45" s="232"/>
      <c r="W45" s="232"/>
      <c r="X45" s="232"/>
      <c r="Y45" s="232"/>
    </row>
    <row r="46" spans="1:25" ht="12" customHeight="1" x14ac:dyDescent="0.2">
      <c r="A46" s="1087"/>
      <c r="B46" s="142"/>
      <c r="C46" s="1072" t="s">
        <v>203</v>
      </c>
      <c r="D46" s="3870" t="s">
        <v>2968</v>
      </c>
      <c r="E46" s="3870" t="n">
        <v>48420.342000000004</v>
      </c>
      <c r="F46" s="3870" t="n">
        <v>4961.358</v>
      </c>
      <c r="G46" s="3870" t="n">
        <v>54.4284</v>
      </c>
      <c r="H46" s="3871" t="s">
        <v>1185</v>
      </c>
      <c r="I46" s="3870" t="s">
        <v>2939</v>
      </c>
      <c r="J46" s="3873" t="n">
        <v>53327.27160000001</v>
      </c>
      <c r="K46" s="3870" t="n">
        <v>1.0</v>
      </c>
      <c r="L46" s="3873" t="s">
        <v>2943</v>
      </c>
      <c r="M46" s="3873" t="n">
        <v>53327.27160000001</v>
      </c>
      <c r="N46" s="3870" t="n">
        <v>25.8</v>
      </c>
      <c r="O46" s="3873" t="n">
        <v>1375.84360728</v>
      </c>
      <c r="P46" s="3870" t="s">
        <v>2939</v>
      </c>
      <c r="Q46" s="3873" t="n">
        <v>1375.84360728</v>
      </c>
      <c r="R46" s="3870" t="n">
        <v>1.0</v>
      </c>
      <c r="S46" s="3873" t="n">
        <v>5044.759893360005</v>
      </c>
      <c r="T46" s="232"/>
      <c r="U46" s="232"/>
      <c r="V46" s="232"/>
      <c r="W46" s="232"/>
      <c r="X46" s="232"/>
      <c r="Y46" s="232"/>
    </row>
    <row r="47" spans="1:25" ht="12" customHeight="1" x14ac:dyDescent="0.2">
      <c r="A47" s="1087"/>
      <c r="B47" s="142"/>
      <c r="C47" s="1072" t="s">
        <v>204</v>
      </c>
      <c r="D47" s="3870" t="s">
        <v>2968</v>
      </c>
      <c r="E47" s="3870" t="s">
        <v>2939</v>
      </c>
      <c r="F47" s="3870" t="s">
        <v>2939</v>
      </c>
      <c r="G47" s="3870" t="s">
        <v>2939</v>
      </c>
      <c r="H47" s="3871" t="s">
        <v>1185</v>
      </c>
      <c r="I47" s="3870" t="s">
        <v>2939</v>
      </c>
      <c r="J47" s="3873" t="s">
        <v>2939</v>
      </c>
      <c r="K47" s="3870" t="n">
        <v>1.0</v>
      </c>
      <c r="L47" s="3873" t="s">
        <v>2943</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2968</v>
      </c>
      <c r="E48" s="3870" t="s">
        <v>2938</v>
      </c>
      <c r="F48" s="3870" t="s">
        <v>2938</v>
      </c>
      <c r="G48" s="3870" t="s">
        <v>2938</v>
      </c>
      <c r="H48" s="3871" t="s">
        <v>1185</v>
      </c>
      <c r="I48" s="3870" t="s">
        <v>2938</v>
      </c>
      <c r="J48" s="3873" t="s">
        <v>2938</v>
      </c>
      <c r="K48" s="3870" t="n">
        <v>1.0</v>
      </c>
      <c r="L48" s="3873" t="s">
        <v>2943</v>
      </c>
      <c r="M48" s="3873" t="s">
        <v>2938</v>
      </c>
      <c r="N48" s="3870" t="s">
        <v>2940</v>
      </c>
      <c r="O48" s="3873" t="s">
        <v>2971</v>
      </c>
      <c r="P48" s="3870" t="s">
        <v>2939</v>
      </c>
      <c r="Q48" s="3873" t="s">
        <v>2972</v>
      </c>
      <c r="R48" s="3870" t="n">
        <v>1.0</v>
      </c>
      <c r="S48" s="3873" t="s">
        <v>2972</v>
      </c>
      <c r="T48" s="232"/>
      <c r="U48" s="232"/>
      <c r="V48" s="232"/>
      <c r="W48" s="232"/>
      <c r="X48" s="232"/>
      <c r="Y48" s="232"/>
    </row>
    <row r="49" spans="1:25" ht="13.5" customHeight="1" x14ac:dyDescent="0.2">
      <c r="A49" s="1067"/>
      <c r="B49" s="1088"/>
      <c r="C49" s="1075" t="s">
        <v>206</v>
      </c>
      <c r="D49" s="3870" t="s">
        <v>2968</v>
      </c>
      <c r="E49" s="3870" t="n">
        <v>1388.7247406926267</v>
      </c>
      <c r="F49" s="3870" t="s">
        <v>2939</v>
      </c>
      <c r="G49" s="3870" t="s">
        <v>2939</v>
      </c>
      <c r="H49" s="3871" t="s">
        <v>1185</v>
      </c>
      <c r="I49" s="3870" t="s">
        <v>2939</v>
      </c>
      <c r="J49" s="3873" t="n">
        <v>1388.7247406926267</v>
      </c>
      <c r="K49" s="3870" t="n">
        <v>1.0</v>
      </c>
      <c r="L49" s="3873" t="s">
        <v>2943</v>
      </c>
      <c r="M49" s="3873" t="n">
        <v>1388.7247406926267</v>
      </c>
      <c r="N49" s="3870" t="n">
        <v>24.5</v>
      </c>
      <c r="O49" s="3873" t="n">
        <v>34.02375614696935</v>
      </c>
      <c r="P49" s="3870" t="s">
        <v>2939</v>
      </c>
      <c r="Q49" s="3873" t="n">
        <v>34.02375614696935</v>
      </c>
      <c r="R49" s="3870" t="n">
        <v>1.0</v>
      </c>
      <c r="S49" s="3873" t="n">
        <v>124.75377253888773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3797.0107350970507</v>
      </c>
      <c r="C9" s="3870" t="n">
        <v>3482.828517433051</v>
      </c>
      <c r="D9" s="3873" t="n">
        <v>256535.87636139392</v>
      </c>
      <c r="E9" s="3873" t="n">
        <v>3492.568332779068</v>
      </c>
      <c r="F9" s="3873" t="n">
        <v>256840.69572578088</v>
      </c>
      <c r="G9" s="3873" t="n">
        <v>-0.278872577942</v>
      </c>
      <c r="H9" s="3873" t="n">
        <v>-0.118680321873</v>
      </c>
      <c r="I9" s="144"/>
      <c r="J9" s="144"/>
      <c r="K9" s="144"/>
    </row>
    <row r="10" spans="1:11" ht="13.5" customHeight="1" x14ac:dyDescent="0.2">
      <c r="A10" s="1095" t="s">
        <v>219</v>
      </c>
      <c r="B10" s="3873" t="n">
        <v>446.14811000000003</v>
      </c>
      <c r="C10" s="3870" t="n">
        <v>446.14811</v>
      </c>
      <c r="D10" s="3873" t="n">
        <v>42468.83807824395</v>
      </c>
      <c r="E10" s="3873" t="n">
        <v>500.27047888</v>
      </c>
      <c r="F10" s="3873" t="n">
        <v>47478.49562148757</v>
      </c>
      <c r="G10" s="3873" t="n">
        <v>-10.818621358823</v>
      </c>
      <c r="H10" s="3873" t="n">
        <v>-10.551424339941</v>
      </c>
      <c r="I10" s="144"/>
      <c r="J10" s="144"/>
      <c r="K10" s="144"/>
    </row>
    <row r="11" spans="1:11" ht="12" customHeight="1" x14ac:dyDescent="0.2">
      <c r="A11" s="1095" t="s">
        <v>89</v>
      </c>
      <c r="B11" s="3873" t="n">
        <v>1762.7558436</v>
      </c>
      <c r="C11" s="3870" t="n">
        <v>1722.6739156853514</v>
      </c>
      <c r="D11" s="3873" t="n">
        <v>95444.59422714628</v>
      </c>
      <c r="E11" s="3873" t="n">
        <v>1708.9044360679225</v>
      </c>
      <c r="F11" s="3873" t="n">
        <v>94614.46041001556</v>
      </c>
      <c r="G11" s="3873" t="n">
        <v>0.805748953939</v>
      </c>
      <c r="H11" s="3873" t="n">
        <v>0.877385775423</v>
      </c>
      <c r="I11" s="144"/>
      <c r="J11" s="144"/>
      <c r="K11" s="144"/>
    </row>
    <row r="12" spans="1:11" ht="12" customHeight="1" x14ac:dyDescent="0.2">
      <c r="A12" s="1095" t="s">
        <v>91</v>
      </c>
      <c r="B12" s="3873" t="n">
        <v>1.47142468694977</v>
      </c>
      <c r="C12" s="3870" t="n">
        <v>1.47142468694977</v>
      </c>
      <c r="D12" s="3873" t="n">
        <v>172.80901998433768</v>
      </c>
      <c r="E12" s="3873" t="n">
        <v>8.41487436</v>
      </c>
      <c r="F12" s="3873" t="n">
        <v>876.9443192777997</v>
      </c>
      <c r="G12" s="3873" t="n">
        <v>-82.514002895347</v>
      </c>
      <c r="H12" s="3873" t="n">
        <v>-80.294185595882</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6007.386113384</v>
      </c>
      <c r="C14" s="3873" t="n">
        <v>5653.121967805352</v>
      </c>
      <c r="D14" s="3873" t="n">
        <v>394622.11768676847</v>
      </c>
      <c r="E14" s="3873" t="n">
        <v>5710.15812208699</v>
      </c>
      <c r="F14" s="3873" t="n">
        <v>399810.5960765618</v>
      </c>
      <c r="G14" s="3873" t="n">
        <v>-0.99885420092</v>
      </c>
      <c r="H14" s="3873" t="n">
        <v>-1.297734087268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116203.6</v>
      </c>
      <c r="E16" s="3873" t="s">
        <v>2938</v>
      </c>
      <c r="F16" s="3870" t="n">
        <v>1829.7022180132042</v>
      </c>
      <c r="G16" s="3873" t="n">
        <v>6708.9081327150825</v>
      </c>
      <c r="H16" s="3873" t="n">
        <v>-37.520680546264</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2973</v>
      </c>
      <c r="I19" s="3870" t="s">
        <v>2939</v>
      </c>
      <c r="J19" s="3870" t="s">
        <v>1185</v>
      </c>
      <c r="K19" s="144"/>
      <c r="L19" s="144"/>
      <c r="M19" s="144"/>
    </row>
    <row r="20" spans="1:13" ht="12" customHeight="1" x14ac:dyDescent="0.2">
      <c r="A20" s="1110"/>
      <c r="B20" s="2969"/>
      <c r="C20" s="148" t="s">
        <v>2010</v>
      </c>
      <c r="D20" s="3870" t="n">
        <v>323773.5691328</v>
      </c>
      <c r="E20" s="3873" t="n">
        <v>1.11757013163216</v>
      </c>
      <c r="F20" s="3870" t="n">
        <v>1888.6334387894929</v>
      </c>
      <c r="G20" s="3873" t="n">
        <v>6924.989275561474</v>
      </c>
      <c r="H20" s="3873" t="n">
        <v>245.819439255776</v>
      </c>
      <c r="I20" s="3870" t="n">
        <v>1326.7454576741175</v>
      </c>
      <c r="J20" s="3870" t="s">
        <v>2974</v>
      </c>
      <c r="K20" s="144"/>
      <c r="L20" s="144"/>
      <c r="M20" s="144"/>
    </row>
    <row r="21" spans="1:13" ht="12" customHeight="1" x14ac:dyDescent="0.2">
      <c r="A21" s="1110"/>
      <c r="B21" s="2969"/>
      <c r="C21" s="148" t="s">
        <v>171</v>
      </c>
      <c r="D21" s="3870" t="n">
        <v>92075.29</v>
      </c>
      <c r="E21" s="3873" t="s">
        <v>2938</v>
      </c>
      <c r="F21" s="3870" t="n">
        <v>2025.4731</v>
      </c>
      <c r="G21" s="3873" t="n">
        <v>7426.7347</v>
      </c>
      <c r="H21" s="3873" t="n">
        <v>19972.584372239027</v>
      </c>
      <c r="I21" s="3870" t="s">
        <v>2938</v>
      </c>
      <c r="J21" s="3870" t="s">
        <v>1185</v>
      </c>
      <c r="K21" s="144"/>
      <c r="L21" s="144"/>
      <c r="M21" s="144"/>
    </row>
    <row r="22" spans="1:13" ht="13.5" customHeight="1" x14ac:dyDescent="0.2">
      <c r="A22" s="1110"/>
      <c r="B22" s="2969"/>
      <c r="C22" s="148" t="s">
        <v>2011</v>
      </c>
      <c r="D22" s="3870" t="n">
        <v>58074.549999999996</v>
      </c>
      <c r="E22" s="3873" t="n">
        <v>1.54386551256984</v>
      </c>
      <c r="F22" s="3870" t="n">
        <v>933.2118</v>
      </c>
      <c r="G22" s="3873" t="n">
        <v>3421.7766</v>
      </c>
      <c r="H22" s="3873" t="n">
        <v>-153.569859307625</v>
      </c>
      <c r="I22" s="3870" t="n">
        <v>328.75074797771305</v>
      </c>
      <c r="J22" s="3870" t="s">
        <v>2975</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590127.0091327999</v>
      </c>
      <c r="E27" s="3873" t="n">
        <v>0.7650877831219</v>
      </c>
      <c r="F27" s="3873" t="n">
        <v>6677.020556802697</v>
      </c>
      <c r="G27" s="3873" t="n">
        <v>24482.408708276555</v>
      </c>
      <c r="H27" s="3873" t="n">
        <v>8.712034059352</v>
      </c>
      <c r="I27" s="3873" t="n">
        <v>1655.4962056518305</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40081.92791464856</v>
      </c>
      <c r="E39" s="3873" t="n">
        <v>10.85872509152863</v>
      </c>
      <c r="F39" s="3870" t="n">
        <v>608.6986654973333</v>
      </c>
      <c r="G39" s="3873" t="n">
        <v>2231.8951068235556</v>
      </c>
      <c r="H39" s="3873" t="n">
        <v>2.273821871598</v>
      </c>
      <c r="I39" s="3870" t="n">
        <v>1595.875</v>
      </c>
      <c r="J39" s="3870" t="s">
        <v>2976</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40081.92791464856</v>
      </c>
      <c r="E41" s="3873" t="n">
        <v>10.85872509152863</v>
      </c>
      <c r="F41" s="3873" t="n">
        <v>608.6986654973333</v>
      </c>
      <c r="G41" s="3873" t="n">
        <v>2231.8951068235556</v>
      </c>
      <c r="H41" s="3873" t="n">
        <v>2.273821871598</v>
      </c>
      <c r="I41" s="3873" t="n">
        <v>1595.875</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1.005</v>
      </c>
      <c r="C9" s="3871" t="s">
        <v>1185</v>
      </c>
      <c r="D9" s="3871" t="s">
        <v>1185</v>
      </c>
      <c r="E9" s="3873" t="s">
        <v>2939</v>
      </c>
      <c r="F9" s="3873" t="n">
        <v>1.003995</v>
      </c>
      <c r="G9" s="3873" t="n">
        <v>0.20657049146063</v>
      </c>
    </row>
    <row r="10" spans="1:7" ht="13.5" customHeight="1" x14ac:dyDescent="0.2">
      <c r="A10" s="1144" t="s">
        <v>2028</v>
      </c>
      <c r="B10" s="3870" t="n">
        <v>0.01</v>
      </c>
      <c r="C10" s="3873" t="n">
        <v>13.735</v>
      </c>
      <c r="D10" s="3873" t="n">
        <v>2.825956005968</v>
      </c>
      <c r="E10" s="3873" t="s">
        <v>2939</v>
      </c>
      <c r="F10" s="3873" t="n">
        <v>0.13735</v>
      </c>
      <c r="G10" s="3873" t="n">
        <v>0.02825956005968</v>
      </c>
    </row>
    <row r="11" spans="1:7" ht="12" customHeight="1" x14ac:dyDescent="0.2">
      <c r="A11" s="994" t="s">
        <v>249</v>
      </c>
      <c r="B11" s="3871" t="s">
        <v>1185</v>
      </c>
      <c r="C11" s="3873" t="n">
        <v>12.06</v>
      </c>
      <c r="D11" s="3873" t="n">
        <v>2.481327224752</v>
      </c>
      <c r="E11" s="3870" t="s">
        <v>2939</v>
      </c>
      <c r="F11" s="3870" t="n">
        <v>0.1206</v>
      </c>
      <c r="G11" s="3870" t="n">
        <v>0.02481327224752</v>
      </c>
    </row>
    <row r="12" spans="1:7" ht="12" customHeight="1" x14ac:dyDescent="0.2">
      <c r="A12" s="994" t="s">
        <v>250</v>
      </c>
      <c r="B12" s="3871" t="s">
        <v>1185</v>
      </c>
      <c r="C12" s="3873" t="n">
        <v>1.675</v>
      </c>
      <c r="D12" s="3873" t="n">
        <v>0.344628781216</v>
      </c>
      <c r="E12" s="3870" t="s">
        <v>2939</v>
      </c>
      <c r="F12" s="3870" t="n">
        <v>0.01675</v>
      </c>
      <c r="G12" s="3870" t="n">
        <v>0.00344628781216</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n">
        <v>0.995</v>
      </c>
      <c r="C14" s="3873" t="n">
        <v>0.871</v>
      </c>
      <c r="D14" s="3873" t="n">
        <v>0.17920696623211</v>
      </c>
      <c r="E14" s="3873" t="s">
        <v>2939</v>
      </c>
      <c r="F14" s="3873" t="n">
        <v>0.866645</v>
      </c>
      <c r="G14" s="3873" t="n">
        <v>0.17831093140095</v>
      </c>
    </row>
    <row r="15" spans="1:7" ht="12" customHeight="1" x14ac:dyDescent="0.2">
      <c r="A15" s="994" t="s">
        <v>249</v>
      </c>
      <c r="B15" s="3871" t="s">
        <v>1185</v>
      </c>
      <c r="C15" s="3873" t="n">
        <v>0.804</v>
      </c>
      <c r="D15" s="3873" t="n">
        <v>0.16542181498349</v>
      </c>
      <c r="E15" s="3870" t="s">
        <v>2939</v>
      </c>
      <c r="F15" s="3870" t="n">
        <v>0.79998</v>
      </c>
      <c r="G15" s="3870" t="n">
        <v>0.16459470590857</v>
      </c>
    </row>
    <row r="16" spans="1:7" ht="12.75" customHeight="1" x14ac:dyDescent="0.2">
      <c r="A16" s="1145" t="s">
        <v>250</v>
      </c>
      <c r="B16" s="3871" t="s">
        <v>1185</v>
      </c>
      <c r="C16" s="3873" t="n">
        <v>0.067</v>
      </c>
      <c r="D16" s="3873" t="n">
        <v>0.01378515124862</v>
      </c>
      <c r="E16" s="3870" t="s">
        <v>2939</v>
      </c>
      <c r="F16" s="3870" t="n">
        <v>0.066665</v>
      </c>
      <c r="G16" s="3870" t="n">
        <v>0.01371622549238</v>
      </c>
    </row>
    <row r="17" spans="1:7" ht="12.75" customHeight="1" x14ac:dyDescent="0.2">
      <c r="A17" s="1150" t="s">
        <v>2030</v>
      </c>
      <c r="B17" s="3870" t="n">
        <v>4.929</v>
      </c>
      <c r="C17" s="3873" t="n">
        <v>0.5</v>
      </c>
      <c r="D17" s="3873" t="s">
        <v>2940</v>
      </c>
      <c r="E17" s="3870" t="s">
        <v>2939</v>
      </c>
      <c r="F17" s="3870" t="n">
        <v>2.4645</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2476.013503960726</v>
      </c>
      <c r="I9" s="3873" t="s">
        <v>2951</v>
      </c>
      <c r="J9" s="3873" t="n">
        <v>11.55893633807076</v>
      </c>
      <c r="K9" s="3873" t="n">
        <v>2.04E-7</v>
      </c>
      <c r="L9" s="144"/>
    </row>
    <row r="10" spans="1:12" ht="12" customHeight="1" x14ac:dyDescent="0.2">
      <c r="A10" s="1159" t="s">
        <v>262</v>
      </c>
      <c r="B10" s="3870" t="s">
        <v>2952</v>
      </c>
      <c r="C10" s="3870" t="s">
        <v>2953</v>
      </c>
      <c r="D10" s="3870" t="n">
        <v>6.0</v>
      </c>
      <c r="E10" s="3873" t="n">
        <v>2850.268</v>
      </c>
      <c r="F10" s="3873" t="n">
        <v>167.43</v>
      </c>
      <c r="G10" s="3873" t="n">
        <v>0.034</v>
      </c>
      <c r="H10" s="3870" t="n">
        <v>0.017101608</v>
      </c>
      <c r="I10" s="3870" t="s">
        <v>2939</v>
      </c>
      <c r="J10" s="3870" t="n">
        <v>0.00100458</v>
      </c>
      <c r="K10" s="3870" t="n">
        <v>2.04E-7</v>
      </c>
      <c r="L10" s="144"/>
    </row>
    <row r="11" spans="1:12" ht="13.5" customHeight="1" x14ac:dyDescent="0.2">
      <c r="A11" s="1160" t="s">
        <v>2046</v>
      </c>
      <c r="B11" s="3870" t="s">
        <v>2954</v>
      </c>
      <c r="C11" s="3870" t="s">
        <v>2955</v>
      </c>
      <c r="D11" s="3870" t="n">
        <v>4640.45</v>
      </c>
      <c r="E11" s="3873" t="n">
        <v>320.09877333577134</v>
      </c>
      <c r="F11" s="3873" t="n">
        <v>2048.415942003633</v>
      </c>
      <c r="G11" s="3871" t="s">
        <v>1185</v>
      </c>
      <c r="H11" s="3870" t="n">
        <v>1.48540235272598</v>
      </c>
      <c r="I11" s="3870" t="s">
        <v>2939</v>
      </c>
      <c r="J11" s="3870" t="n">
        <v>9.50557175807076</v>
      </c>
      <c r="K11" s="3871" t="s">
        <v>1185</v>
      </c>
      <c r="L11" s="144"/>
    </row>
    <row r="12" spans="1:12" ht="12" customHeight="1" x14ac:dyDescent="0.2">
      <c r="A12" s="1159" t="s">
        <v>263</v>
      </c>
      <c r="B12" s="3870" t="s">
        <v>2956</v>
      </c>
      <c r="C12" s="3870" t="s">
        <v>2955</v>
      </c>
      <c r="D12" s="3870" t="n">
        <v>99204.40000000001</v>
      </c>
      <c r="E12" s="3873" t="n">
        <v>0.56017285333755</v>
      </c>
      <c r="F12" s="3873" t="n">
        <v>6.17333348576132</v>
      </c>
      <c r="G12" s="3871" t="s">
        <v>1185</v>
      </c>
      <c r="H12" s="3870" t="n">
        <v>0.05557161181164</v>
      </c>
      <c r="I12" s="3870" t="s">
        <v>2939</v>
      </c>
      <c r="J12" s="3870" t="n">
        <v>0.61242184445486</v>
      </c>
      <c r="K12" s="3871" t="s">
        <v>1185</v>
      </c>
      <c r="L12" s="144"/>
    </row>
    <row r="13" spans="1:12" ht="12" customHeight="1" x14ac:dyDescent="0.2">
      <c r="A13" s="1160" t="s">
        <v>264</v>
      </c>
      <c r="B13" s="3870" t="s">
        <v>2957</v>
      </c>
      <c r="C13" s="3870" t="s">
        <v>2955</v>
      </c>
      <c r="D13" s="3870" t="n">
        <v>94421.0</v>
      </c>
      <c r="E13" s="3873" t="n">
        <v>26206.62170902859</v>
      </c>
      <c r="F13" s="3873" t="n">
        <v>15.25018963519916</v>
      </c>
      <c r="G13" s="3873" t="s">
        <v>2938</v>
      </c>
      <c r="H13" s="3870" t="n">
        <v>2474.4554283881885</v>
      </c>
      <c r="I13" s="3870" t="s">
        <v>2939</v>
      </c>
      <c r="J13" s="3870" t="n">
        <v>1.43993815554514</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9.56039077428938</v>
      </c>
      <c r="I16" s="3873" t="s">
        <v>2939</v>
      </c>
      <c r="J16" s="3873" t="n">
        <v>323.62543810952735</v>
      </c>
      <c r="K16" s="3871" t="s">
        <v>1185</v>
      </c>
      <c r="L16" s="144"/>
    </row>
    <row r="17" spans="1:12" ht="12" customHeight="1" x14ac:dyDescent="0.2">
      <c r="A17" s="1159" t="s">
        <v>262</v>
      </c>
      <c r="B17" s="3870" t="s">
        <v>2959</v>
      </c>
      <c r="C17" s="3870" t="s">
        <v>2953</v>
      </c>
      <c r="D17" s="3870" t="n">
        <v>23.0</v>
      </c>
      <c r="E17" s="3873" t="n">
        <v>3222.038434782609</v>
      </c>
      <c r="F17" s="3873" t="n">
        <v>189.21260869565216</v>
      </c>
      <c r="G17" s="3871" t="s">
        <v>1185</v>
      </c>
      <c r="H17" s="3870" t="n">
        <v>0.074106884</v>
      </c>
      <c r="I17" s="3870" t="s">
        <v>2939</v>
      </c>
      <c r="J17" s="3870" t="n">
        <v>0.00435189</v>
      </c>
      <c r="K17" s="3871" t="s">
        <v>1185</v>
      </c>
      <c r="L17" s="144"/>
    </row>
    <row r="18" spans="1:12" ht="13.5" customHeight="1" x14ac:dyDescent="0.2">
      <c r="A18" s="1160" t="s">
        <v>2046</v>
      </c>
      <c r="B18" s="3870" t="s">
        <v>2960</v>
      </c>
      <c r="C18" s="3870" t="s">
        <v>2961</v>
      </c>
      <c r="D18" s="3870" t="n">
        <v>19473.316</v>
      </c>
      <c r="E18" s="3873" t="n">
        <v>82.0</v>
      </c>
      <c r="F18" s="3873" t="n">
        <v>1579.3604970991032</v>
      </c>
      <c r="G18" s="3871" t="s">
        <v>1185</v>
      </c>
      <c r="H18" s="3870" t="n">
        <v>1.596811912</v>
      </c>
      <c r="I18" s="3870" t="s">
        <v>2939</v>
      </c>
      <c r="J18" s="3870" t="n">
        <v>30.75538603792792</v>
      </c>
      <c r="K18" s="3871" t="s">
        <v>1185</v>
      </c>
      <c r="L18" s="144"/>
    </row>
    <row r="19" spans="1:12" ht="13.5" customHeight="1" x14ac:dyDescent="0.2">
      <c r="A19" s="1160" t="s">
        <v>268</v>
      </c>
      <c r="B19" s="3870" t="s">
        <v>2960</v>
      </c>
      <c r="C19" s="3870" t="s">
        <v>2961</v>
      </c>
      <c r="D19" s="3870" t="n">
        <v>19473.316</v>
      </c>
      <c r="E19" s="3873" t="n">
        <v>320.0</v>
      </c>
      <c r="F19" s="3873" t="n">
        <v>707.3789113303595</v>
      </c>
      <c r="G19" s="3871" t="s">
        <v>1185</v>
      </c>
      <c r="H19" s="3870" t="n">
        <v>6.23146112</v>
      </c>
      <c r="I19" s="3870" t="s">
        <v>2939</v>
      </c>
      <c r="J19" s="3870" t="n">
        <v>13.77501307207207</v>
      </c>
      <c r="K19" s="3871" t="s">
        <v>1185</v>
      </c>
      <c r="L19" s="144"/>
    </row>
    <row r="20" spans="1:12" ht="12" customHeight="1" x14ac:dyDescent="0.2">
      <c r="A20" s="1160" t="s">
        <v>269</v>
      </c>
      <c r="B20" s="3870" t="s">
        <v>2962</v>
      </c>
      <c r="C20" s="3870" t="s">
        <v>2961</v>
      </c>
      <c r="D20" s="3870" t="n">
        <v>50382.0</v>
      </c>
      <c r="E20" s="3873" t="n">
        <v>3.85431361373586</v>
      </c>
      <c r="F20" s="3873" t="n">
        <v>648.7913088235013</v>
      </c>
      <c r="G20" s="3871" t="s">
        <v>1185</v>
      </c>
      <c r="H20" s="3870" t="n">
        <v>0.19418802848724</v>
      </c>
      <c r="I20" s="3870" t="s">
        <v>2939</v>
      </c>
      <c r="J20" s="3870" t="n">
        <v>32.68740372114564</v>
      </c>
      <c r="K20" s="3871" t="s">
        <v>1185</v>
      </c>
      <c r="L20" s="144"/>
    </row>
    <row r="21" spans="1:12" ht="12" customHeight="1" x14ac:dyDescent="0.2">
      <c r="A21" s="1160" t="s">
        <v>270</v>
      </c>
      <c r="B21" s="3870" t="s">
        <v>2963</v>
      </c>
      <c r="C21" s="3870" t="s">
        <v>2961</v>
      </c>
      <c r="D21" s="3870" t="n">
        <v>25092.985275</v>
      </c>
      <c r="E21" s="3873" t="n">
        <v>58.33593786310226</v>
      </c>
      <c r="F21" s="3873" t="n">
        <v>9819.608176866543</v>
      </c>
      <c r="G21" s="3871" t="s">
        <v>1185</v>
      </c>
      <c r="H21" s="3870" t="n">
        <v>1.46382282980214</v>
      </c>
      <c r="I21" s="3870" t="s">
        <v>2939</v>
      </c>
      <c r="J21" s="3870" t="n">
        <v>246.40328338838174</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1050.6398680128223</v>
      </c>
      <c r="I23" s="3873" t="s">
        <v>2939</v>
      </c>
      <c r="J23" s="3873" t="n">
        <v>7.19346770306136</v>
      </c>
      <c r="K23" s="3873" t="n">
        <v>0.0039162636014</v>
      </c>
      <c r="L23" s="144"/>
    </row>
    <row r="24" spans="1:12" ht="12" customHeight="1" x14ac:dyDescent="0.2">
      <c r="A24" s="1177" t="s">
        <v>272</v>
      </c>
      <c r="B24" s="3871" t="s">
        <v>1185</v>
      </c>
      <c r="C24" s="3871" t="s">
        <v>1185</v>
      </c>
      <c r="D24" s="3871" t="s">
        <v>1185</v>
      </c>
      <c r="E24" s="3871" t="s">
        <v>1185</v>
      </c>
      <c r="F24" s="3871" t="s">
        <v>1185</v>
      </c>
      <c r="G24" s="3871" t="s">
        <v>1185</v>
      </c>
      <c r="H24" s="3873" t="n">
        <v>788.481655124667</v>
      </c>
      <c r="I24" s="3873" t="s">
        <v>2939</v>
      </c>
      <c r="J24" s="3873" t="n">
        <v>3.7445741060726</v>
      </c>
      <c r="K24" s="3871" t="s">
        <v>1185</v>
      </c>
      <c r="L24" s="144"/>
    </row>
    <row r="25" spans="1:12" ht="12" customHeight="1" x14ac:dyDescent="0.2">
      <c r="A25" s="1176" t="s">
        <v>273</v>
      </c>
      <c r="B25" s="3870" t="s">
        <v>2954</v>
      </c>
      <c r="C25" s="3870" t="s">
        <v>2955</v>
      </c>
      <c r="D25" s="3870" t="n">
        <v>4640.45</v>
      </c>
      <c r="E25" s="3873" t="n">
        <v>2057.777828587107</v>
      </c>
      <c r="F25" s="3873" t="n">
        <v>806.9420220178215</v>
      </c>
      <c r="G25" s="3871" t="s">
        <v>1185</v>
      </c>
      <c r="H25" s="3870" t="n">
        <v>9.54901512466704</v>
      </c>
      <c r="I25" s="3870" t="s">
        <v>2939</v>
      </c>
      <c r="J25" s="3870" t="n">
        <v>3.7445741060726</v>
      </c>
      <c r="K25" s="3871" t="s">
        <v>1185</v>
      </c>
      <c r="L25" s="144"/>
    </row>
    <row r="26" spans="1:12" ht="12" customHeight="1" x14ac:dyDescent="0.2">
      <c r="A26" s="1169" t="s">
        <v>274</v>
      </c>
      <c r="B26" s="3870" t="s">
        <v>2960</v>
      </c>
      <c r="C26" s="3870" t="s">
        <v>2961</v>
      </c>
      <c r="D26" s="3870" t="n">
        <v>19473.316</v>
      </c>
      <c r="E26" s="3873" t="n">
        <v>40000.0</v>
      </c>
      <c r="F26" s="3873" t="s">
        <v>2940</v>
      </c>
      <c r="G26" s="3871" t="s">
        <v>1185</v>
      </c>
      <c r="H26" s="3870" t="n">
        <v>778.93264</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262.1582128881552</v>
      </c>
      <c r="I28" s="3873" t="s">
        <v>2939</v>
      </c>
      <c r="J28" s="3873" t="n">
        <v>3.44889359698876</v>
      </c>
      <c r="K28" s="3873" t="n">
        <v>0.0039162636014</v>
      </c>
      <c r="L28" s="144"/>
    </row>
    <row r="29" spans="1:12" ht="12" customHeight="1" x14ac:dyDescent="0.2">
      <c r="A29" s="1169" t="s">
        <v>273</v>
      </c>
      <c r="B29" s="3870" t="s">
        <v>2954</v>
      </c>
      <c r="C29" s="3870" t="s">
        <v>2955</v>
      </c>
      <c r="D29" s="3870" t="n">
        <v>4640.45</v>
      </c>
      <c r="E29" s="3873" t="n">
        <v>38869.13676220091</v>
      </c>
      <c r="F29" s="3873" t="n">
        <v>515.9020834248208</v>
      </c>
      <c r="G29" s="3873" t="n">
        <v>0.61733334857611</v>
      </c>
      <c r="H29" s="3870" t="n">
        <v>180.3702856881552</v>
      </c>
      <c r="I29" s="3870" t="s">
        <v>2939</v>
      </c>
      <c r="J29" s="3870" t="n">
        <v>2.39401782302871</v>
      </c>
      <c r="K29" s="3870" t="n">
        <v>0.0028647045374</v>
      </c>
      <c r="L29" s="144"/>
    </row>
    <row r="30" spans="1:12" x14ac:dyDescent="0.2">
      <c r="A30" s="1169" t="s">
        <v>274</v>
      </c>
      <c r="B30" s="3870" t="s">
        <v>2960</v>
      </c>
      <c r="C30" s="3870" t="s">
        <v>2961</v>
      </c>
      <c r="D30" s="3870" t="n">
        <v>19473.316</v>
      </c>
      <c r="E30" s="3873" t="n">
        <v>4200.0</v>
      </c>
      <c r="F30" s="3873" t="n">
        <v>54.17032075893238</v>
      </c>
      <c r="G30" s="3873" t="n">
        <v>0.054</v>
      </c>
      <c r="H30" s="3870" t="n">
        <v>81.7879272</v>
      </c>
      <c r="I30" s="3870" t="s">
        <v>2939</v>
      </c>
      <c r="J30" s="3870" t="n">
        <v>1.05487577396005</v>
      </c>
      <c r="K30" s="3870" t="n">
        <v>0.001051559064</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609.049232</v>
      </c>
      <c r="I32" s="3873" t="s">
        <v>2939</v>
      </c>
      <c r="J32" s="3873" t="n">
        <v>0.47086956521739</v>
      </c>
      <c r="K32" s="3873" t="n">
        <v>0.03647727928864</v>
      </c>
      <c r="L32" s="144"/>
    </row>
    <row r="33" spans="1:12" ht="14.25" customHeight="1" x14ac:dyDescent="0.2">
      <c r="A33" s="3883" t="s">
        <v>2966</v>
      </c>
      <c r="B33" s="3870" t="s">
        <v>2967</v>
      </c>
      <c r="C33" s="3870" t="s">
        <v>2961</v>
      </c>
      <c r="D33" s="3870" t="n">
        <v>76254.18060200669</v>
      </c>
      <c r="E33" s="3873" t="n">
        <v>7987.092998596491</v>
      </c>
      <c r="F33" s="3873" t="n">
        <v>6.17499999999998</v>
      </c>
      <c r="G33" s="3873" t="n">
        <v>0.47836432049576</v>
      </c>
      <c r="H33" s="3870" t="n">
        <v>609.049232</v>
      </c>
      <c r="I33" s="3870" t="s">
        <v>2939</v>
      </c>
      <c r="J33" s="3870" t="n">
        <v>0.47086956521739</v>
      </c>
      <c r="K33" s="3870" t="n">
        <v>0.03647727928864</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73075.96825896326</v>
      </c>
      <c r="C8" s="3871" t="s">
        <v>1185</v>
      </c>
      <c r="D8" s="3871" t="s">
        <v>1185</v>
      </c>
      <c r="E8" s="3871" t="s">
        <v>1185</v>
      </c>
      <c r="F8" s="3873" t="n">
        <v>5224.931730515873</v>
      </c>
      <c r="G8" s="3873" t="n">
        <v>0.02566932266634</v>
      </c>
      <c r="H8" s="3873" t="n">
        <v>0.14639282494694</v>
      </c>
      <c r="I8" s="375"/>
      <c r="J8" s="341"/>
      <c r="K8" s="341"/>
      <c r="L8" s="341"/>
    </row>
    <row r="9" spans="1:12" ht="12" customHeight="1" x14ac:dyDescent="0.2">
      <c r="A9" s="1195" t="s">
        <v>108</v>
      </c>
      <c r="B9" s="3870" t="n">
        <v>73075.96825896326</v>
      </c>
      <c r="C9" s="3873" t="n">
        <v>71.5</v>
      </c>
      <c r="D9" s="3873" t="n">
        <v>0.35126900509035</v>
      </c>
      <c r="E9" s="3873" t="n">
        <v>2.00329641104665</v>
      </c>
      <c r="F9" s="3870" t="n">
        <v>5224.931730515873</v>
      </c>
      <c r="G9" s="3870" t="n">
        <v>0.02566932266634</v>
      </c>
      <c r="H9" s="3870" t="n">
        <v>0.14639282494694</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48519.717709921744</v>
      </c>
      <c r="C12" s="3871" t="s">
        <v>1185</v>
      </c>
      <c r="D12" s="3871" t="s">
        <v>1185</v>
      </c>
      <c r="E12" s="3871" t="s">
        <v>1185</v>
      </c>
      <c r="F12" s="3873" t="n">
        <v>3742.698939914322</v>
      </c>
      <c r="G12" s="3873" t="n">
        <v>0.35365136913101</v>
      </c>
      <c r="H12" s="3873" t="n">
        <v>0.09430703176827</v>
      </c>
      <c r="I12" s="375"/>
      <c r="J12" s="398"/>
      <c r="K12" s="398"/>
      <c r="L12" s="398"/>
    </row>
    <row r="13" spans="1:12" ht="12" customHeight="1" x14ac:dyDescent="0.2">
      <c r="A13" s="1210" t="s">
        <v>117</v>
      </c>
      <c r="B13" s="3870" t="n">
        <v>44662.98715427898</v>
      </c>
      <c r="C13" s="3873" t="n">
        <v>77.4</v>
      </c>
      <c r="D13" s="3873" t="n">
        <v>7.31160908043348</v>
      </c>
      <c r="E13" s="3873" t="n">
        <v>1.94976242144894</v>
      </c>
      <c r="F13" s="3870" t="n">
        <v>3456.915205741193</v>
      </c>
      <c r="G13" s="3870" t="n">
        <v>0.32655830243651</v>
      </c>
      <c r="H13" s="3870" t="n">
        <v>0.08708221398307</v>
      </c>
      <c r="I13" s="375"/>
      <c r="J13" s="398"/>
      <c r="K13" s="398"/>
      <c r="L13" s="398"/>
    </row>
    <row r="14" spans="1:12" ht="12" customHeight="1" x14ac:dyDescent="0.2">
      <c r="A14" s="1196" t="s">
        <v>118</v>
      </c>
      <c r="B14" s="3870" t="n">
        <v>3856.7305556427705</v>
      </c>
      <c r="C14" s="3873" t="n">
        <v>74.09999999999998</v>
      </c>
      <c r="D14" s="3873" t="n">
        <v>7.0248793125722</v>
      </c>
      <c r="E14" s="3873" t="n">
        <v>1.87330115001925</v>
      </c>
      <c r="F14" s="3870" t="n">
        <v>285.78373417312923</v>
      </c>
      <c r="G14" s="3870" t="n">
        <v>0.0270930666945</v>
      </c>
      <c r="H14" s="3870" t="n">
        <v>0.0072248177852</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22.6992313246948</v>
      </c>
      <c r="C30" s="3873" t="n">
        <v>77.3007686753052</v>
      </c>
      <c r="D30" s="401"/>
      <c r="E30" s="401"/>
      <c r="F30" s="401"/>
      <c r="G30" s="401"/>
      <c r="H30" s="401"/>
      <c r="I30" s="375"/>
      <c r="J30" s="399"/>
      <c r="K30" s="399"/>
      <c r="L30" s="399"/>
    </row>
    <row r="31" spans="1:12" ht="12" customHeight="1" x14ac:dyDescent="0.2">
      <c r="A31" s="1095" t="s">
        <v>308</v>
      </c>
      <c r="B31" s="3873" t="n">
        <v>59.76175903570775</v>
      </c>
      <c r="C31" s="3873" t="n">
        <v>40.23824096429225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26530.385557287525</v>
      </c>
      <c r="C7" s="3872" t="n">
        <v>4.86897031931945</v>
      </c>
      <c r="D7" s="3872" t="n">
        <v>24.14843719868298</v>
      </c>
      <c r="E7" s="3872" t="n">
        <v>452.4654392277777</v>
      </c>
      <c r="F7" s="3872" t="n">
        <v>1672.0612179977281</v>
      </c>
      <c r="G7" s="3872" t="s">
        <v>2977</v>
      </c>
      <c r="H7" s="3872" t="n">
        <v>0.01953993730705</v>
      </c>
      <c r="I7" s="3872" t="s">
        <v>2978</v>
      </c>
      <c r="J7" s="3872" t="n">
        <v>21.1046062234931</v>
      </c>
      <c r="K7" s="3872" t="n">
        <v>214.23176497630004</v>
      </c>
      <c r="L7" s="3872" t="n">
        <v>683.0246677849276</v>
      </c>
      <c r="M7" s="3872" t="n">
        <v>78.17067045317626</v>
      </c>
    </row>
    <row r="8" spans="1:13" ht="12" customHeight="1" x14ac:dyDescent="0.2">
      <c r="A8" s="1276" t="s">
        <v>315</v>
      </c>
      <c r="B8" s="3872" t="n">
        <v>19076.442400073673</v>
      </c>
      <c r="C8" s="3871" t="s">
        <v>1185</v>
      </c>
      <c r="D8" s="3871" t="s">
        <v>1185</v>
      </c>
      <c r="E8" s="3871" t="s">
        <v>1185</v>
      </c>
      <c r="F8" s="3871" t="s">
        <v>1185</v>
      </c>
      <c r="G8" s="3871" t="s">
        <v>1185</v>
      </c>
      <c r="H8" s="3871" t="s">
        <v>1185</v>
      </c>
      <c r="I8" s="3871" t="s">
        <v>1185</v>
      </c>
      <c r="J8" s="3872" t="s">
        <v>2978</v>
      </c>
      <c r="K8" s="3872" t="s">
        <v>2978</v>
      </c>
      <c r="L8" s="3872" t="s">
        <v>2978</v>
      </c>
      <c r="M8" s="3872" t="n">
        <v>17.8210025</v>
      </c>
    </row>
    <row r="9" spans="1:13" ht="12" customHeight="1" x14ac:dyDescent="0.2">
      <c r="A9" s="1277" t="s">
        <v>316</v>
      </c>
      <c r="B9" s="3872" t="n">
        <v>14065.2288</v>
      </c>
      <c r="C9" s="3871" t="s">
        <v>1185</v>
      </c>
      <c r="D9" s="3871" t="s">
        <v>1185</v>
      </c>
      <c r="E9" s="3871" t="s">
        <v>1185</v>
      </c>
      <c r="F9" s="3871" t="s">
        <v>1185</v>
      </c>
      <c r="G9" s="3871" t="s">
        <v>1185</v>
      </c>
      <c r="H9" s="3871" t="s">
        <v>1185</v>
      </c>
      <c r="I9" s="3871" t="s">
        <v>1185</v>
      </c>
      <c r="J9" s="3871" t="s">
        <v>1185</v>
      </c>
      <c r="K9" s="3871" t="s">
        <v>1185</v>
      </c>
      <c r="L9" s="3871" t="s">
        <v>1185</v>
      </c>
      <c r="M9" s="3870" t="n">
        <v>17.8210025</v>
      </c>
    </row>
    <row r="10" spans="1:13" ht="12" customHeight="1" x14ac:dyDescent="0.2">
      <c r="A10" s="1277" t="s">
        <v>317</v>
      </c>
      <c r="B10" s="3872" t="n">
        <v>1977.3015646000001</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472.51691999999997</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2561.3951154736696</v>
      </c>
      <c r="C12" s="3871" t="s">
        <v>1185</v>
      </c>
      <c r="D12" s="3871" t="s">
        <v>1185</v>
      </c>
      <c r="E12" s="3871" t="s">
        <v>1185</v>
      </c>
      <c r="F12" s="3871" t="s">
        <v>1185</v>
      </c>
      <c r="G12" s="3871" t="s">
        <v>1185</v>
      </c>
      <c r="H12" s="3871" t="s">
        <v>1185</v>
      </c>
      <c r="I12" s="3871" t="s">
        <v>1185</v>
      </c>
      <c r="J12" s="3872" t="s">
        <v>2978</v>
      </c>
      <c r="K12" s="3872" t="s">
        <v>2978</v>
      </c>
      <c r="L12" s="3872" t="s">
        <v>2978</v>
      </c>
      <c r="M12" s="3872" t="s">
        <v>2978</v>
      </c>
    </row>
    <row r="13" spans="1:13" ht="12" customHeight="1" x14ac:dyDescent="0.2">
      <c r="A13" s="1278" t="s">
        <v>320</v>
      </c>
      <c r="B13" s="3872" t="n">
        <v>1747.36</v>
      </c>
      <c r="C13" s="3872" t="n">
        <v>2.28203694</v>
      </c>
      <c r="D13" s="3872" t="n">
        <v>21.65228787140558</v>
      </c>
      <c r="E13" s="3872" t="n">
        <v>447.5</v>
      </c>
      <c r="F13" s="3872" t="n">
        <v>997.5398849126547</v>
      </c>
      <c r="G13" s="3872" t="s">
        <v>2940</v>
      </c>
      <c r="H13" s="3872" t="n">
        <v>0.005</v>
      </c>
      <c r="I13" s="3872" t="s">
        <v>2940</v>
      </c>
      <c r="J13" s="3872" t="n">
        <v>18.44178775802802</v>
      </c>
      <c r="K13" s="3872" t="n">
        <v>22.17571013076384</v>
      </c>
      <c r="L13" s="3872" t="n">
        <v>15.54332067785337</v>
      </c>
      <c r="M13" s="3872" t="n">
        <v>54.80422933926141</v>
      </c>
    </row>
    <row r="14" spans="1:13" ht="12" customHeight="1" x14ac:dyDescent="0.2">
      <c r="A14" s="1279" t="s">
        <v>321</v>
      </c>
      <c r="B14" s="3872" t="n">
        <v>1150.5</v>
      </c>
      <c r="C14" s="3872" t="s">
        <v>2940</v>
      </c>
      <c r="D14" s="3872" t="s">
        <v>2940</v>
      </c>
      <c r="E14" s="3871" t="s">
        <v>1185</v>
      </c>
      <c r="F14" s="3871" t="s">
        <v>1185</v>
      </c>
      <c r="G14" s="3871" t="s">
        <v>1185</v>
      </c>
      <c r="H14" s="3871" t="s">
        <v>1185</v>
      </c>
      <c r="I14" s="3871" t="s">
        <v>1185</v>
      </c>
      <c r="J14" s="3870" t="n">
        <v>0.885</v>
      </c>
      <c r="K14" s="3870" t="n">
        <v>0.177</v>
      </c>
      <c r="L14" s="3870" t="n">
        <v>0.2655</v>
      </c>
      <c r="M14" s="3870" t="n">
        <v>0.0354</v>
      </c>
    </row>
    <row r="15" spans="1:13" ht="12" customHeight="1" x14ac:dyDescent="0.2">
      <c r="A15" s="1277" t="s">
        <v>322</v>
      </c>
      <c r="B15" s="3871" t="s">
        <v>1185</v>
      </c>
      <c r="C15" s="3871" t="s">
        <v>1185</v>
      </c>
      <c r="D15" s="3872" t="n">
        <v>5.11628787140558</v>
      </c>
      <c r="E15" s="3871" t="s">
        <v>1185</v>
      </c>
      <c r="F15" s="3871" t="s">
        <v>1185</v>
      </c>
      <c r="G15" s="3871" t="s">
        <v>1185</v>
      </c>
      <c r="H15" s="3871" t="s">
        <v>1185</v>
      </c>
      <c r="I15" s="3871" t="s">
        <v>1185</v>
      </c>
      <c r="J15" s="3870" t="n">
        <v>1.59478</v>
      </c>
      <c r="K15" s="3871" t="s">
        <v>1185</v>
      </c>
      <c r="L15" s="3871" t="s">
        <v>1185</v>
      </c>
      <c r="M15" s="3871" t="s">
        <v>1185</v>
      </c>
    </row>
    <row r="16" spans="1:13" ht="12" customHeight="1" x14ac:dyDescent="0.2">
      <c r="A16" s="1277" t="s">
        <v>323</v>
      </c>
      <c r="B16" s="3872" t="n">
        <v>1.485</v>
      </c>
      <c r="C16" s="3871" t="s">
        <v>1185</v>
      </c>
      <c r="D16" s="3872" t="n">
        <v>16.5</v>
      </c>
      <c r="E16" s="3871" t="s">
        <v>1185</v>
      </c>
      <c r="F16" s="3871" t="s">
        <v>1185</v>
      </c>
      <c r="G16" s="3871" t="s">
        <v>1185</v>
      </c>
      <c r="H16" s="3871" t="s">
        <v>1185</v>
      </c>
      <c r="I16" s="3871" t="s">
        <v>1185</v>
      </c>
      <c r="J16" s="3870" t="n">
        <v>0.01799539170507</v>
      </c>
      <c r="K16" s="3870" t="s">
        <v>2940</v>
      </c>
      <c r="L16" s="3870" t="s">
        <v>2940</v>
      </c>
      <c r="M16" s="3871" t="s">
        <v>1185</v>
      </c>
    </row>
    <row r="17" spans="1:13" ht="12" customHeight="1" x14ac:dyDescent="0.2">
      <c r="A17" s="1277" t="s">
        <v>324</v>
      </c>
      <c r="B17" s="3872" t="s">
        <v>2978</v>
      </c>
      <c r="C17" s="3871" t="s">
        <v>1185</v>
      </c>
      <c r="D17" s="3872" t="n">
        <v>0.036</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25.404</v>
      </c>
      <c r="C18" s="3872" t="s">
        <v>2978</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25.981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150.0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393.99</v>
      </c>
      <c r="C21" s="3872" t="n">
        <v>2.28203694</v>
      </c>
      <c r="D21" s="3871" t="s">
        <v>1185</v>
      </c>
      <c r="E21" s="3871" t="s">
        <v>1185</v>
      </c>
      <c r="F21" s="3871" t="s">
        <v>1185</v>
      </c>
      <c r="G21" s="3871" t="s">
        <v>1185</v>
      </c>
      <c r="H21" s="3871" t="s">
        <v>1185</v>
      </c>
      <c r="I21" s="3871" t="s">
        <v>1185</v>
      </c>
      <c r="J21" s="3870" t="n">
        <v>15.7596</v>
      </c>
      <c r="K21" s="3870" t="n">
        <v>2.5695</v>
      </c>
      <c r="L21" s="3870" t="n">
        <v>15.09183271244754</v>
      </c>
      <c r="M21" s="3870" t="n">
        <v>46.251</v>
      </c>
    </row>
    <row r="22" spans="1:13" ht="12" customHeight="1" x14ac:dyDescent="0.2">
      <c r="A22" s="1277" t="s">
        <v>329</v>
      </c>
      <c r="B22" s="3871" t="s">
        <v>1185</v>
      </c>
      <c r="C22" s="3871" t="s">
        <v>1185</v>
      </c>
      <c r="D22" s="3871" t="s">
        <v>1185</v>
      </c>
      <c r="E22" s="3872" t="n">
        <v>447.5</v>
      </c>
      <c r="F22" s="3872" t="n">
        <v>997.5398849126547</v>
      </c>
      <c r="G22" s="3872" t="s">
        <v>1185</v>
      </c>
      <c r="H22" s="3872" t="n">
        <v>0.005</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0.18441236632295</v>
      </c>
      <c r="K23" s="3872" t="n">
        <v>19.42921013076384</v>
      </c>
      <c r="L23" s="3872" t="n">
        <v>0.18598796540583</v>
      </c>
      <c r="M23" s="3872" t="n">
        <v>8.51782933926141</v>
      </c>
    </row>
    <row r="24" spans="1:13" ht="12" customHeight="1" x14ac:dyDescent="0.2">
      <c r="A24" s="1276" t="s">
        <v>330</v>
      </c>
      <c r="B24" s="3872" t="n">
        <v>4051.0869515620225</v>
      </c>
      <c r="C24" s="3872" t="n">
        <v>2.58693337931945</v>
      </c>
      <c r="D24" s="3872" t="s">
        <v>2940</v>
      </c>
      <c r="E24" s="3872" t="s">
        <v>2939</v>
      </c>
      <c r="F24" s="3872" t="n">
        <v>674.5213330850735</v>
      </c>
      <c r="G24" s="3872" t="s">
        <v>1185</v>
      </c>
      <c r="H24" s="3872" t="s">
        <v>2939</v>
      </c>
      <c r="I24" s="3872" t="s">
        <v>1185</v>
      </c>
      <c r="J24" s="3872" t="n">
        <v>2.61791533546508</v>
      </c>
      <c r="K24" s="3872" t="n">
        <v>192.0560548455362</v>
      </c>
      <c r="L24" s="3872" t="n">
        <v>3.21843925457467</v>
      </c>
      <c r="M24" s="3872" t="n">
        <v>5.12243811391485</v>
      </c>
    </row>
    <row r="25" spans="1:13" ht="12" customHeight="1" x14ac:dyDescent="0.2">
      <c r="A25" s="1277" t="s">
        <v>331</v>
      </c>
      <c r="B25" s="3872" t="n">
        <v>3063.802187653641</v>
      </c>
      <c r="C25" s="3872" t="n">
        <v>2.58693337931945</v>
      </c>
      <c r="D25" s="3871" t="s">
        <v>1185</v>
      </c>
      <c r="E25" s="3871" t="s">
        <v>1185</v>
      </c>
      <c r="F25" s="3871" t="s">
        <v>1185</v>
      </c>
      <c r="G25" s="3871" t="s">
        <v>1185</v>
      </c>
      <c r="H25" s="3871" t="s">
        <v>1185</v>
      </c>
      <c r="I25" s="3871" t="s">
        <v>1185</v>
      </c>
      <c r="J25" s="3870" t="n">
        <v>2.27700008546508</v>
      </c>
      <c r="K25" s="3870" t="n">
        <v>170.7812567455362</v>
      </c>
      <c r="L25" s="3870" t="n">
        <v>2.93602925457467</v>
      </c>
      <c r="M25" s="3870" t="n">
        <v>2.76841543891485</v>
      </c>
    </row>
    <row r="26" spans="1:13" ht="12" customHeight="1" x14ac:dyDescent="0.2">
      <c r="A26" s="1277" t="s">
        <v>332</v>
      </c>
      <c r="B26" s="3872" t="n">
        <v>246.10476390838156</v>
      </c>
      <c r="C26" s="3872" t="s">
        <v>2940</v>
      </c>
      <c r="D26" s="3871" t="s">
        <v>1185</v>
      </c>
      <c r="E26" s="3871" t="s">
        <v>1185</v>
      </c>
      <c r="F26" s="3871" t="s">
        <v>1185</v>
      </c>
      <c r="G26" s="3871" t="s">
        <v>1185</v>
      </c>
      <c r="H26" s="3871" t="s">
        <v>1185</v>
      </c>
      <c r="I26" s="3871" t="s">
        <v>1185</v>
      </c>
      <c r="J26" s="3870" t="n">
        <v>0.00637525</v>
      </c>
      <c r="K26" s="3870" t="n">
        <v>0.2065581</v>
      </c>
      <c r="L26" s="3870" t="s">
        <v>2940</v>
      </c>
      <c r="M26" s="3870" t="n">
        <v>0.004462675</v>
      </c>
    </row>
    <row r="27" spans="1:13" ht="12" customHeight="1" x14ac:dyDescent="0.2">
      <c r="A27" s="1277" t="s">
        <v>333</v>
      </c>
      <c r="B27" s="3872" t="n">
        <v>241.18</v>
      </c>
      <c r="C27" s="3871" t="s">
        <v>1185</v>
      </c>
      <c r="D27" s="3871" t="s">
        <v>1185</v>
      </c>
      <c r="E27" s="3871" t="s">
        <v>1185</v>
      </c>
      <c r="F27" s="3872" t="n">
        <v>674.5213330850735</v>
      </c>
      <c r="G27" s="3871" t="s">
        <v>1185</v>
      </c>
      <c r="H27" s="3872" t="s">
        <v>1185</v>
      </c>
      <c r="I27" s="3871" t="s">
        <v>1185</v>
      </c>
      <c r="J27" s="3870" t="n">
        <v>0.33454</v>
      </c>
      <c r="K27" s="3870" t="n">
        <v>21.06824</v>
      </c>
      <c r="L27" s="3870" t="n">
        <v>0.0778</v>
      </c>
      <c r="M27" s="3870" t="n">
        <v>2.34956</v>
      </c>
    </row>
    <row r="28" spans="1:13" ht="12" customHeight="1" x14ac:dyDescent="0.2">
      <c r="A28" s="1280" t="s">
        <v>334</v>
      </c>
      <c r="B28" s="3872" t="s">
        <v>2939</v>
      </c>
      <c r="C28" s="3871" t="s">
        <v>1185</v>
      </c>
      <c r="D28" s="3871" t="s">
        <v>1185</v>
      </c>
      <c r="E28" s="3872" t="s">
        <v>2939</v>
      </c>
      <c r="F28" s="3872" t="s">
        <v>1185</v>
      </c>
      <c r="G28" s="3872" t="s">
        <v>1185</v>
      </c>
      <c r="H28" s="3872" t="s">
        <v>2939</v>
      </c>
      <c r="I28" s="3871" t="s">
        <v>1185</v>
      </c>
      <c r="J28" s="3870" t="s">
        <v>2939</v>
      </c>
      <c r="K28" s="3870" t="s">
        <v>2939</v>
      </c>
      <c r="L28" s="3870" t="s">
        <v>2939</v>
      </c>
      <c r="M28" s="3870" t="s">
        <v>2939</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500.0</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0.20461</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1655.4962056518307</v>
      </c>
      <c r="C7" s="3872" t="s">
        <v>2978</v>
      </c>
      <c r="D7" s="3872" t="s">
        <v>2978</v>
      </c>
      <c r="E7" s="3871" t="s">
        <v>1185</v>
      </c>
      <c r="F7" s="3871" t="s">
        <v>1185</v>
      </c>
      <c r="G7" s="3871" t="s">
        <v>1185</v>
      </c>
      <c r="H7" s="3871" t="s">
        <v>1185</v>
      </c>
      <c r="I7" s="3871" t="s">
        <v>1185</v>
      </c>
      <c r="J7" s="3872" t="s">
        <v>2978</v>
      </c>
      <c r="K7" s="3872" t="s">
        <v>2978</v>
      </c>
      <c r="L7" s="3872" t="n">
        <v>628.2896064090487</v>
      </c>
      <c r="M7" s="3872" t="s">
        <v>2978</v>
      </c>
      <c r="N7" s="144"/>
    </row>
    <row r="8" spans="1:14" ht="14.25" customHeight="1" x14ac:dyDescent="0.2">
      <c r="A8" s="1286" t="s">
        <v>338</v>
      </c>
      <c r="B8" s="3872" t="n">
        <v>309.83018917771307</v>
      </c>
      <c r="C8" s="3872" t="s">
        <v>2940</v>
      </c>
      <c r="D8" s="3872" t="s">
        <v>2940</v>
      </c>
      <c r="E8" s="3871" t="s">
        <v>1185</v>
      </c>
      <c r="F8" s="3871" t="s">
        <v>1185</v>
      </c>
      <c r="G8" s="3871" t="s">
        <v>1185</v>
      </c>
      <c r="H8" s="3871" t="s">
        <v>1185</v>
      </c>
      <c r="I8" s="3871" t="s">
        <v>1185</v>
      </c>
      <c r="J8" s="3870" t="s">
        <v>2940</v>
      </c>
      <c r="K8" s="3870" t="s">
        <v>2940</v>
      </c>
      <c r="L8" s="3870" t="n">
        <v>16.92893241244982</v>
      </c>
      <c r="M8" s="3870" t="s">
        <v>2940</v>
      </c>
      <c r="N8" s="144"/>
    </row>
    <row r="9" spans="1:14" ht="14.25" customHeight="1" x14ac:dyDescent="0.2">
      <c r="A9" s="1286" t="s">
        <v>339</v>
      </c>
      <c r="B9" s="3872" t="n">
        <v>18.9205588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1326.7454576741175</v>
      </c>
      <c r="C10" s="3872" t="s">
        <v>2978</v>
      </c>
      <c r="D10" s="3872" t="s">
        <v>2978</v>
      </c>
      <c r="E10" s="3871" t="s">
        <v>1185</v>
      </c>
      <c r="F10" s="3871" t="s">
        <v>1185</v>
      </c>
      <c r="G10" s="3871" t="s">
        <v>1185</v>
      </c>
      <c r="H10" s="3871" t="s">
        <v>1185</v>
      </c>
      <c r="I10" s="3871" t="s">
        <v>1185</v>
      </c>
      <c r="J10" s="3872" t="s">
        <v>2978</v>
      </c>
      <c r="K10" s="3872" t="s">
        <v>2978</v>
      </c>
      <c r="L10" s="3872" t="n">
        <v>611.360673996599</v>
      </c>
      <c r="M10" s="3872" t="s">
        <v>2978</v>
      </c>
      <c r="N10" s="144"/>
    </row>
    <row r="11" spans="1:14" ht="12" customHeight="1" x14ac:dyDescent="0.2">
      <c r="A11" s="1294" t="s">
        <v>341</v>
      </c>
      <c r="B11" s="3871" t="s">
        <v>1185</v>
      </c>
      <c r="C11" s="3871" t="s">
        <v>1185</v>
      </c>
      <c r="D11" s="3871" t="s">
        <v>1185</v>
      </c>
      <c r="E11" s="3872" t="s">
        <v>2939</v>
      </c>
      <c r="F11" s="3872" t="s">
        <v>2939</v>
      </c>
      <c r="G11" s="3872" t="s">
        <v>2979</v>
      </c>
      <c r="H11" s="3872" t="s">
        <v>2939</v>
      </c>
      <c r="I11" s="3872" t="s">
        <v>2939</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2939</v>
      </c>
      <c r="F12" s="3872" t="s">
        <v>2939</v>
      </c>
      <c r="G12" s="3872" t="s">
        <v>1185</v>
      </c>
      <c r="H12" s="3872" t="s">
        <v>2939</v>
      </c>
      <c r="I12" s="3872" t="s">
        <v>2939</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4.96543922777773</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1.77884373333334</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2939</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3.1865954944444</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2.4961493272774</v>
      </c>
      <c r="E24" s="3872" t="s">
        <v>2939</v>
      </c>
      <c r="F24" s="3872" t="s">
        <v>2939</v>
      </c>
      <c r="G24" s="3872" t="s">
        <v>2939</v>
      </c>
      <c r="H24" s="3872" t="n">
        <v>0.01453993730705</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0.01049777898298</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0.00404215832407</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2.4961493272774</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0.04490313</v>
      </c>
      <c r="K29" s="3872" t="s">
        <v>2940</v>
      </c>
      <c r="L29" s="3872" t="n">
        <v>35.9733014434508</v>
      </c>
      <c r="M29" s="3872" t="n">
        <v>0.4230005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19076.442400073673</v>
      </c>
      <c r="H9" s="3873" t="s">
        <v>2939</v>
      </c>
      <c r="I9" s="3871" t="s">
        <v>1185</v>
      </c>
      <c r="J9" s="3871" t="s">
        <v>1185</v>
      </c>
      <c r="K9" s="3871" t="s">
        <v>1185</v>
      </c>
      <c r="L9" s="3871" t="s">
        <v>1185</v>
      </c>
      <c r="M9" s="144"/>
      <c r="N9" s="144"/>
    </row>
    <row r="10" spans="1:14" x14ac:dyDescent="0.2">
      <c r="A10" s="1301" t="s">
        <v>360</v>
      </c>
      <c r="B10" s="3870" t="s">
        <v>2983</v>
      </c>
      <c r="C10" s="3870" t="n">
        <v>26438.4</v>
      </c>
      <c r="D10" s="3873" t="n">
        <v>0.532</v>
      </c>
      <c r="E10" s="3871" t="s">
        <v>1185</v>
      </c>
      <c r="F10" s="3871" t="s">
        <v>1185</v>
      </c>
      <c r="G10" s="3870" t="n">
        <v>14065.2288</v>
      </c>
      <c r="H10" s="3870" t="s">
        <v>2939</v>
      </c>
      <c r="I10" s="3871" t="s">
        <v>1185</v>
      </c>
      <c r="J10" s="3871" t="s">
        <v>1185</v>
      </c>
      <c r="K10" s="3871" t="s">
        <v>1185</v>
      </c>
      <c r="L10" s="3871" t="s">
        <v>1185</v>
      </c>
      <c r="M10" s="144"/>
      <c r="N10" s="144"/>
    </row>
    <row r="11" spans="1:14" ht="12" customHeight="1" x14ac:dyDescent="0.2">
      <c r="A11" s="1301" t="s">
        <v>317</v>
      </c>
      <c r="B11" s="3870" t="s">
        <v>134</v>
      </c>
      <c r="C11" s="3870" t="n">
        <v>2718.116928</v>
      </c>
      <c r="D11" s="3873" t="n">
        <v>0.72745272443261</v>
      </c>
      <c r="E11" s="3871" t="s">
        <v>1185</v>
      </c>
      <c r="F11" s="3871" t="s">
        <v>1185</v>
      </c>
      <c r="G11" s="3870" t="n">
        <v>1977.3015646000001</v>
      </c>
      <c r="H11" s="3870" t="s">
        <v>2939</v>
      </c>
      <c r="I11" s="3871" t="s">
        <v>1185</v>
      </c>
      <c r="J11" s="3871" t="s">
        <v>1185</v>
      </c>
      <c r="K11" s="3871" t="s">
        <v>1185</v>
      </c>
      <c r="L11" s="3871" t="s">
        <v>1185</v>
      </c>
      <c r="M11" s="144"/>
      <c r="N11" s="144"/>
    </row>
    <row r="12" spans="1:14" x14ac:dyDescent="0.2">
      <c r="A12" s="1301" t="s">
        <v>318</v>
      </c>
      <c r="B12" s="3870" t="s">
        <v>134</v>
      </c>
      <c r="C12" s="3870" t="n">
        <v>3937.641</v>
      </c>
      <c r="D12" s="3873" t="n">
        <v>0.12</v>
      </c>
      <c r="E12" s="3871" t="s">
        <v>1185</v>
      </c>
      <c r="F12" s="3871" t="s">
        <v>1185</v>
      </c>
      <c r="G12" s="3870" t="n">
        <v>472.51691999999997</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2561.3951154736696</v>
      </c>
      <c r="H13" s="3873" t="s">
        <v>2939</v>
      </c>
      <c r="I13" s="3871" t="s">
        <v>1185</v>
      </c>
      <c r="J13" s="3871" t="s">
        <v>1185</v>
      </c>
      <c r="K13" s="3871" t="s">
        <v>1185</v>
      </c>
      <c r="L13" s="3871" t="s">
        <v>1185</v>
      </c>
      <c r="M13" s="144"/>
      <c r="N13" s="144"/>
    </row>
    <row r="14" spans="1:14" x14ac:dyDescent="0.2">
      <c r="A14" s="992" t="s">
        <v>361</v>
      </c>
      <c r="B14" s="3870" t="s">
        <v>2984</v>
      </c>
      <c r="C14" s="3870" t="n">
        <v>5437.16</v>
      </c>
      <c r="D14" s="3873" t="n">
        <v>0.44</v>
      </c>
      <c r="E14" s="3871" t="s">
        <v>1185</v>
      </c>
      <c r="F14" s="3871" t="s">
        <v>1185</v>
      </c>
      <c r="G14" s="3870" t="n">
        <v>2392.3504</v>
      </c>
      <c r="H14" s="3870" t="s">
        <v>2939</v>
      </c>
      <c r="I14" s="3871" t="s">
        <v>1185</v>
      </c>
      <c r="J14" s="3871" t="s">
        <v>1185</v>
      </c>
      <c r="K14" s="3871" t="s">
        <v>1185</v>
      </c>
      <c r="L14" s="3871" t="s">
        <v>1185</v>
      </c>
      <c r="M14" s="144"/>
      <c r="N14" s="144"/>
    </row>
    <row r="15" spans="1:14" x14ac:dyDescent="0.2">
      <c r="A15" s="992" t="s">
        <v>362</v>
      </c>
      <c r="B15" s="3870" t="s">
        <v>2985</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2986</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2987</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1747.36</v>
      </c>
      <c r="H18" s="3873" t="n">
        <v>563.745</v>
      </c>
      <c r="I18" s="3873" t="n">
        <v>2.28203694</v>
      </c>
      <c r="J18" s="3873" t="s">
        <v>2939</v>
      </c>
      <c r="K18" s="3873" t="n">
        <v>21.65228787140558</v>
      </c>
      <c r="L18" s="3873" t="s">
        <v>2939</v>
      </c>
      <c r="M18" s="144"/>
      <c r="N18" s="144"/>
    </row>
    <row r="19" spans="1:14" ht="12" customHeight="1" x14ac:dyDescent="0.2">
      <c r="A19" s="1301" t="s">
        <v>2092</v>
      </c>
      <c r="B19" s="3870" t="s">
        <v>134</v>
      </c>
      <c r="C19" s="3870" t="n">
        <v>885.0</v>
      </c>
      <c r="D19" s="3873" t="n">
        <v>1.937</v>
      </c>
      <c r="E19" s="3873" t="s">
        <v>2978</v>
      </c>
      <c r="F19" s="3873" t="s">
        <v>2978</v>
      </c>
      <c r="G19" s="3870" t="n">
        <v>1150.5</v>
      </c>
      <c r="H19" s="3870" t="n">
        <v>563.745</v>
      </c>
      <c r="I19" s="3870" t="s">
        <v>2940</v>
      </c>
      <c r="J19" s="3870" t="s">
        <v>2939</v>
      </c>
      <c r="K19" s="3870" t="s">
        <v>2940</v>
      </c>
      <c r="L19" s="3870" t="s">
        <v>2939</v>
      </c>
      <c r="M19" s="144"/>
      <c r="N19" s="144"/>
    </row>
    <row r="20" spans="1:14" ht="13.5" customHeight="1" x14ac:dyDescent="0.2">
      <c r="A20" s="1301" t="s">
        <v>322</v>
      </c>
      <c r="B20" s="3870" t="s">
        <v>134</v>
      </c>
      <c r="C20" s="3870" t="n">
        <v>724.9</v>
      </c>
      <c r="D20" s="3871" t="s">
        <v>1185</v>
      </c>
      <c r="E20" s="3871" t="s">
        <v>1185</v>
      </c>
      <c r="F20" s="3873" t="n">
        <v>0.00705792229467</v>
      </c>
      <c r="G20" s="3871" t="s">
        <v>1185</v>
      </c>
      <c r="H20" s="3871" t="s">
        <v>1185</v>
      </c>
      <c r="I20" s="3871" t="s">
        <v>1185</v>
      </c>
      <c r="J20" s="3871" t="s">
        <v>1185</v>
      </c>
      <c r="K20" s="3870" t="n">
        <v>5.11628787140558</v>
      </c>
      <c r="L20" s="3870" t="s">
        <v>2939</v>
      </c>
      <c r="M20" s="144"/>
      <c r="N20" s="144"/>
    </row>
    <row r="21" spans="1:14" ht="12" customHeight="1" x14ac:dyDescent="0.2">
      <c r="A21" s="1301" t="s">
        <v>323</v>
      </c>
      <c r="B21" s="3870" t="s">
        <v>134</v>
      </c>
      <c r="C21" s="3870" t="n">
        <v>55.0</v>
      </c>
      <c r="D21" s="3873" t="n">
        <v>0.027</v>
      </c>
      <c r="E21" s="3871" t="s">
        <v>1185</v>
      </c>
      <c r="F21" s="3873" t="n">
        <v>0.3</v>
      </c>
      <c r="G21" s="3870" t="n">
        <v>1.485</v>
      </c>
      <c r="H21" s="3870" t="s">
        <v>2939</v>
      </c>
      <c r="I21" s="3871" t="s">
        <v>1185</v>
      </c>
      <c r="J21" s="3871" t="s">
        <v>1185</v>
      </c>
      <c r="K21" s="3870" t="n">
        <v>16.5</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2978</v>
      </c>
      <c r="H22" s="3873" t="s">
        <v>2939</v>
      </c>
      <c r="I22" s="3871" t="s">
        <v>1185</v>
      </c>
      <c r="J22" s="3871" t="s">
        <v>1185</v>
      </c>
      <c r="K22" s="3873" t="n">
        <v>0.036</v>
      </c>
      <c r="L22" s="3873" t="s">
        <v>2939</v>
      </c>
      <c r="M22" s="144"/>
      <c r="N22" s="144"/>
    </row>
    <row r="23" spans="1:14" ht="12" customHeight="1" x14ac:dyDescent="0.2">
      <c r="A23" s="992" t="s">
        <v>365</v>
      </c>
      <c r="B23" s="3870" t="s">
        <v>134</v>
      </c>
      <c r="C23" s="3870" t="n">
        <v>120.0</v>
      </c>
      <c r="D23" s="3873" t="s">
        <v>2978</v>
      </c>
      <c r="E23" s="3871" t="s">
        <v>1185</v>
      </c>
      <c r="F23" s="3873" t="n">
        <v>3.0E-4</v>
      </c>
      <c r="G23" s="3870" t="s">
        <v>2940</v>
      </c>
      <c r="H23" s="3870" t="s">
        <v>2939</v>
      </c>
      <c r="I23" s="3871" t="s">
        <v>1185</v>
      </c>
      <c r="J23" s="3871" t="s">
        <v>1185</v>
      </c>
      <c r="K23" s="3870" t="n">
        <v>0.036</v>
      </c>
      <c r="L23" s="3870" t="s">
        <v>2939</v>
      </c>
      <c r="M23" s="144"/>
      <c r="N23" s="144"/>
    </row>
    <row r="24" spans="1:14" ht="12" customHeight="1" x14ac:dyDescent="0.2">
      <c r="A24" s="992" t="s">
        <v>366</v>
      </c>
      <c r="B24" s="3870" t="s">
        <v>2988</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2989</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11.6</v>
      </c>
      <c r="D26" s="3873" t="n">
        <v>2.19</v>
      </c>
      <c r="E26" s="3873" t="s">
        <v>2978</v>
      </c>
      <c r="F26" s="3871" t="s">
        <v>1185</v>
      </c>
      <c r="G26" s="3873" t="n">
        <v>25.404</v>
      </c>
      <c r="H26" s="3873" t="s">
        <v>2939</v>
      </c>
      <c r="I26" s="3873" t="s">
        <v>2978</v>
      </c>
      <c r="J26" s="3873" t="s">
        <v>2939</v>
      </c>
      <c r="K26" s="3871" t="s">
        <v>1185</v>
      </c>
      <c r="L26" s="3871" t="s">
        <v>1185</v>
      </c>
      <c r="M26" s="144"/>
      <c r="N26" s="144"/>
    </row>
    <row r="27" spans="1:14" ht="12" customHeight="1" x14ac:dyDescent="0.2">
      <c r="A27" s="992" t="s">
        <v>368</v>
      </c>
      <c r="B27" s="3870" t="s">
        <v>2990</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11.6</v>
      </c>
      <c r="D28" s="3873" t="n">
        <v>2.19</v>
      </c>
      <c r="E28" s="3873" t="s">
        <v>2978</v>
      </c>
      <c r="F28" s="3871" t="s">
        <v>1185</v>
      </c>
      <c r="G28" s="3870" t="n">
        <v>25.404</v>
      </c>
      <c r="H28" s="3870" t="s">
        <v>2939</v>
      </c>
      <c r="I28" s="3870" t="s">
        <v>2940</v>
      </c>
      <c r="J28" s="3870" t="s">
        <v>2939</v>
      </c>
      <c r="K28" s="3871" t="s">
        <v>1185</v>
      </c>
      <c r="L28" s="3871" t="s">
        <v>1185</v>
      </c>
      <c r="M28" s="144"/>
      <c r="N28" s="144"/>
    </row>
    <row r="29" spans="1:14" ht="12" customHeight="1" x14ac:dyDescent="0.2">
      <c r="A29" s="1301" t="s">
        <v>326</v>
      </c>
      <c r="B29" s="3870" t="s">
        <v>134</v>
      </c>
      <c r="C29" s="3870" t="n">
        <v>47.971</v>
      </c>
      <c r="D29" s="3873" t="n">
        <v>0.54159804882116</v>
      </c>
      <c r="E29" s="3871" t="s">
        <v>1185</v>
      </c>
      <c r="F29" s="3871" t="s">
        <v>1185</v>
      </c>
      <c r="G29" s="3870" t="n">
        <v>25.981</v>
      </c>
      <c r="H29" s="3870" t="s">
        <v>2939</v>
      </c>
      <c r="I29" s="3871" t="s">
        <v>1185</v>
      </c>
      <c r="J29" s="3871" t="s">
        <v>1185</v>
      </c>
      <c r="K29" s="3871" t="s">
        <v>1185</v>
      </c>
      <c r="L29" s="3871" t="s">
        <v>1185</v>
      </c>
      <c r="M29" s="144"/>
      <c r="N29" s="144"/>
    </row>
    <row r="30" spans="1:14" ht="12" customHeight="1" x14ac:dyDescent="0.2">
      <c r="A30" s="1301" t="s">
        <v>327</v>
      </c>
      <c r="B30" s="3870" t="s">
        <v>134</v>
      </c>
      <c r="C30" s="3870" t="n">
        <v>500.0</v>
      </c>
      <c r="D30" s="3873" t="n">
        <v>0.3</v>
      </c>
      <c r="E30" s="3871" t="s">
        <v>1185</v>
      </c>
      <c r="F30" s="3871" t="s">
        <v>1185</v>
      </c>
      <c r="G30" s="3870" t="n">
        <v>150.0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393.99</v>
      </c>
      <c r="H31" s="3873" t="s">
        <v>2939</v>
      </c>
      <c r="I31" s="3873" t="n">
        <v>2.28203694</v>
      </c>
      <c r="J31" s="3873" t="s">
        <v>2939</v>
      </c>
      <c r="K31" s="3871" t="s">
        <v>1185</v>
      </c>
      <c r="L31" s="3871" t="s">
        <v>1185</v>
      </c>
      <c r="M31" s="144"/>
      <c r="N31" s="144"/>
    </row>
    <row r="32" spans="1:14" ht="12" customHeight="1" x14ac:dyDescent="0.2">
      <c r="A32" s="992" t="s">
        <v>370</v>
      </c>
      <c r="B32" s="3870" t="s">
        <v>2991</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1466.0</v>
      </c>
      <c r="D33" s="3873" t="s">
        <v>2978</v>
      </c>
      <c r="E33" s="3873" t="n">
        <v>8.5E-5</v>
      </c>
      <c r="F33" s="3871" t="s">
        <v>1185</v>
      </c>
      <c r="G33" s="3870" t="s">
        <v>2940</v>
      </c>
      <c r="H33" s="3870" t="s">
        <v>2939</v>
      </c>
      <c r="I33" s="3870" t="n">
        <v>0.12461</v>
      </c>
      <c r="J33" s="3870" t="s">
        <v>2939</v>
      </c>
      <c r="K33" s="3871" t="s">
        <v>1185</v>
      </c>
      <c r="L33" s="3871" t="s">
        <v>1185</v>
      </c>
      <c r="M33" s="144"/>
      <c r="N33" s="144"/>
    </row>
    <row r="34" spans="1:14" ht="17.25" customHeight="1" x14ac:dyDescent="0.2">
      <c r="A34" s="1310" t="s">
        <v>372</v>
      </c>
      <c r="B34" s="3870" t="s">
        <v>134</v>
      </c>
      <c r="C34" s="3870" t="n">
        <v>512.0</v>
      </c>
      <c r="D34" s="3873" t="s">
        <v>2978</v>
      </c>
      <c r="E34" s="3873" t="s">
        <v>2978</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2992</v>
      </c>
      <c r="C35" s="3870" t="n">
        <v>54.6</v>
      </c>
      <c r="D35" s="3873" t="s">
        <v>2978</v>
      </c>
      <c r="E35" s="3873" t="n">
        <v>0.0068414</v>
      </c>
      <c r="F35" s="3871" t="s">
        <v>1185</v>
      </c>
      <c r="G35" s="3870" t="s">
        <v>2940</v>
      </c>
      <c r="H35" s="3870" t="s">
        <v>2939</v>
      </c>
      <c r="I35" s="3870" t="n">
        <v>0.37354044</v>
      </c>
      <c r="J35" s="3870" t="s">
        <v>2939</v>
      </c>
      <c r="K35" s="3871" t="s">
        <v>1185</v>
      </c>
      <c r="L35" s="3871" t="s">
        <v>1185</v>
      </c>
      <c r="M35" s="144"/>
      <c r="N35" s="144"/>
    </row>
    <row r="36" spans="1:14" ht="12" customHeight="1" x14ac:dyDescent="0.2">
      <c r="A36" s="992" t="s">
        <v>374</v>
      </c>
      <c r="B36" s="3870" t="s">
        <v>2993</v>
      </c>
      <c r="C36" s="3870" t="n">
        <v>176.9</v>
      </c>
      <c r="D36" s="3873" t="s">
        <v>2978</v>
      </c>
      <c r="E36" s="3873" t="s">
        <v>2978</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171.3</v>
      </c>
      <c r="D37" s="3873" t="n">
        <v>2.3</v>
      </c>
      <c r="E37" s="3873" t="n">
        <v>0.01</v>
      </c>
      <c r="F37" s="3871" t="s">
        <v>1185</v>
      </c>
      <c r="G37" s="3870" t="n">
        <v>393.99</v>
      </c>
      <c r="H37" s="3870" t="s">
        <v>2939</v>
      </c>
      <c r="I37" s="3870" t="n">
        <v>1.713</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0.0708865</v>
      </c>
      <c r="J38" s="3873" t="s">
        <v>2939</v>
      </c>
      <c r="K38" s="3871" t="s">
        <v>1185</v>
      </c>
      <c r="L38" s="3871" t="s">
        <v>1185</v>
      </c>
      <c r="M38" s="144"/>
      <c r="N38" s="144"/>
    </row>
    <row r="39" spans="1:14" ht="12" customHeight="1" x14ac:dyDescent="0.2">
      <c r="A39" s="3890" t="s">
        <v>2994</v>
      </c>
      <c r="B39" s="3870" t="s">
        <v>134</v>
      </c>
      <c r="C39" s="3870" t="n">
        <v>449.0</v>
      </c>
      <c r="D39" s="3873" t="s">
        <v>2978</v>
      </c>
      <c r="E39" s="3873" t="n">
        <v>2.5E-5</v>
      </c>
      <c r="F39" s="3871" t="s">
        <v>1185</v>
      </c>
      <c r="G39" s="3870" t="s">
        <v>2940</v>
      </c>
      <c r="H39" s="3870" t="s">
        <v>2939</v>
      </c>
      <c r="I39" s="3870" t="n">
        <v>0.011225</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0.0596615</v>
      </c>
      <c r="J40" s="3873" t="s">
        <v>2939</v>
      </c>
      <c r="K40" s="3871" t="s">
        <v>1185</v>
      </c>
      <c r="L40" s="3871" t="s">
        <v>1185</v>
      </c>
    </row>
    <row r="41">
      <c r="A41" s="3895" t="s">
        <v>2995</v>
      </c>
      <c r="B41" s="3870" t="s">
        <v>134</v>
      </c>
      <c r="C41" s="3870" t="n">
        <v>701.9</v>
      </c>
      <c r="D41" s="3873" t="s">
        <v>2978</v>
      </c>
      <c r="E41" s="3873" t="n">
        <v>8.5E-5</v>
      </c>
      <c r="F41" s="3871" t="s">
        <v>1185</v>
      </c>
      <c r="G41" s="3870" t="s">
        <v>2940</v>
      </c>
      <c r="H41" s="3870" t="s">
        <v>2939</v>
      </c>
      <c r="I41" s="3870" t="n">
        <v>0.0596615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2996</v>
      </c>
      <c r="B43" s="3870" t="s">
        <v>2997</v>
      </c>
      <c r="C43" s="3870" t="s">
        <v>2938</v>
      </c>
      <c r="D43" s="3873" t="s">
        <v>2978</v>
      </c>
      <c r="E43" s="3873" t="s">
        <v>2978</v>
      </c>
      <c r="F43" s="3873" t="s">
        <v>2978</v>
      </c>
      <c r="G43" s="3870" t="s">
        <v>2940</v>
      </c>
      <c r="H43" s="3870" t="s">
        <v>2939</v>
      </c>
      <c r="I43" s="3870" t="s">
        <v>2940</v>
      </c>
      <c r="J43" s="3870" t="s">
        <v>2939</v>
      </c>
      <c r="K43" s="3870" t="s">
        <v>2940</v>
      </c>
      <c r="L43" s="3870" t="s">
        <v>2939</v>
      </c>
      <c r="M43" s="144"/>
      <c r="N43" s="144"/>
    </row>
    <row r="44">
      <c r="A44" s="3885" t="s">
        <v>2998</v>
      </c>
      <c r="B44" s="3870" t="s">
        <v>2999</v>
      </c>
      <c r="C44" s="3870" t="n">
        <v>500.0</v>
      </c>
      <c r="D44" s="3873" t="s">
        <v>2978</v>
      </c>
      <c r="E44" s="3873" t="s">
        <v>2978</v>
      </c>
      <c r="F44" s="3873" t="s">
        <v>2978</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4051.0869515620225</v>
      </c>
      <c r="H9" s="3873" t="s">
        <v>2939</v>
      </c>
      <c r="I9" s="3873" t="n">
        <v>2.58693337931945</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3063.802187653641</v>
      </c>
      <c r="H10" s="3873" t="s">
        <v>2939</v>
      </c>
      <c r="I10" s="3873" t="n">
        <v>2.58693337931945</v>
      </c>
      <c r="J10" s="3873" t="s">
        <v>2939</v>
      </c>
      <c r="K10" s="3871" t="s">
        <v>1185</v>
      </c>
      <c r="L10" s="3871" t="s">
        <v>1185</v>
      </c>
      <c r="M10" s="144"/>
      <c r="N10" s="144"/>
      <c r="O10" s="144"/>
    </row>
    <row r="11" spans="1:15" ht="12" customHeight="1" x14ac:dyDescent="0.2">
      <c r="A11" s="922" t="s">
        <v>377</v>
      </c>
      <c r="B11" s="3870" t="s">
        <v>3000</v>
      </c>
      <c r="C11" s="3870" t="n">
        <v>25836.772</v>
      </c>
      <c r="D11" s="3873" t="n">
        <v>0.05362726960062</v>
      </c>
      <c r="E11" s="3873" t="n">
        <v>2.217914062E-5</v>
      </c>
      <c r="F11" s="3871" t="s">
        <v>1185</v>
      </c>
      <c r="G11" s="3870" t="n">
        <v>1385.555537653641</v>
      </c>
      <c r="H11" s="3870" t="s">
        <v>2939</v>
      </c>
      <c r="I11" s="3870" t="n">
        <v>0.57303739931945</v>
      </c>
      <c r="J11" s="3870" t="s">
        <v>2939</v>
      </c>
      <c r="K11" s="3871" t="s">
        <v>1185</v>
      </c>
      <c r="L11" s="3871" t="s">
        <v>1185</v>
      </c>
      <c r="M11" s="144"/>
      <c r="N11" s="144"/>
      <c r="O11" s="144"/>
    </row>
    <row r="12" spans="1:15" ht="12" customHeight="1" x14ac:dyDescent="0.2">
      <c r="A12" s="922" t="s">
        <v>378</v>
      </c>
      <c r="B12" s="3870" t="s">
        <v>3001</v>
      </c>
      <c r="C12" s="3870" t="n">
        <v>11188.311</v>
      </c>
      <c r="D12" s="3873" t="n">
        <v>0.15</v>
      </c>
      <c r="E12" s="3873" t="n">
        <v>1.8E-4</v>
      </c>
      <c r="F12" s="3871" t="s">
        <v>1185</v>
      </c>
      <c r="G12" s="3870" t="n">
        <v>1678.24665</v>
      </c>
      <c r="H12" s="3870" t="s">
        <v>2939</v>
      </c>
      <c r="I12" s="3870" t="n">
        <v>2.01389598</v>
      </c>
      <c r="J12" s="3870" t="s">
        <v>2939</v>
      </c>
      <c r="K12" s="3871" t="s">
        <v>1185</v>
      </c>
      <c r="L12" s="3871" t="s">
        <v>1185</v>
      </c>
      <c r="M12" s="144"/>
      <c r="N12" s="144"/>
      <c r="O12" s="144"/>
    </row>
    <row r="13" spans="1:15" ht="12" customHeight="1" x14ac:dyDescent="0.2">
      <c r="A13" s="922" t="s">
        <v>379</v>
      </c>
      <c r="B13" s="3870" t="s">
        <v>3002</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3003</v>
      </c>
      <c r="C14" s="3870" t="n">
        <v>12861.221</v>
      </c>
      <c r="D14" s="3873" t="s">
        <v>3004</v>
      </c>
      <c r="E14" s="3873" t="s">
        <v>3004</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127.505</v>
      </c>
      <c r="D17" s="3873" t="n">
        <v>1.9301577499579</v>
      </c>
      <c r="E17" s="3873" t="s">
        <v>2978</v>
      </c>
      <c r="F17" s="3871" t="s">
        <v>1185</v>
      </c>
      <c r="G17" s="3870" t="n">
        <v>246.10476390838156</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155.6</v>
      </c>
      <c r="D18" s="3873" t="n">
        <v>1.55</v>
      </c>
      <c r="E18" s="3871" t="s">
        <v>1185</v>
      </c>
      <c r="F18" s="3871" t="s">
        <v>1185</v>
      </c>
      <c r="G18" s="3870" t="n">
        <v>241.18</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s">
        <v>2939</v>
      </c>
      <c r="D19" s="3873" t="s">
        <v>2939</v>
      </c>
      <c r="E19" s="3871" t="s">
        <v>1185</v>
      </c>
      <c r="F19" s="3871" t="s">
        <v>1185</v>
      </c>
      <c r="G19" s="3870" t="s">
        <v>2939</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3004</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320.0</v>
      </c>
      <c r="D21" s="3873" t="n">
        <v>1.5625</v>
      </c>
      <c r="E21" s="3871" t="s">
        <v>1185</v>
      </c>
      <c r="F21" s="3871" t="s">
        <v>1185</v>
      </c>
      <c r="G21" s="3870" t="n">
        <v>500.0</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7.9</v>
      </c>
      <c r="D23" s="3873" t="s">
        <v>2978</v>
      </c>
      <c r="E23" s="3873" t="s">
        <v>2978</v>
      </c>
      <c r="F23" s="3873" t="s">
        <v>2978</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1655.4962056518307</v>
      </c>
      <c r="H24" s="3873" t="s">
        <v>2939</v>
      </c>
      <c r="I24" s="3873" t="s">
        <v>2978</v>
      </c>
      <c r="J24" s="3873" t="s">
        <v>2939</v>
      </c>
      <c r="K24" s="3873" t="s">
        <v>2978</v>
      </c>
      <c r="L24" s="3873" t="s">
        <v>2939</v>
      </c>
      <c r="M24" s="144"/>
      <c r="N24" s="144"/>
      <c r="O24" s="144"/>
    </row>
    <row r="25" spans="1:15" ht="12" customHeight="1" x14ac:dyDescent="0.2">
      <c r="A25" s="915" t="s">
        <v>338</v>
      </c>
      <c r="B25" s="3870" t="s">
        <v>3011</v>
      </c>
      <c r="C25" s="3870" t="n">
        <v>604.604729016065</v>
      </c>
      <c r="D25" s="3873" t="n">
        <v>0.51245082002903</v>
      </c>
      <c r="E25" s="3873" t="s">
        <v>2978</v>
      </c>
      <c r="F25" s="3873" t="s">
        <v>2978</v>
      </c>
      <c r="G25" s="3870" t="n">
        <v>309.83018917771307</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32.0905</v>
      </c>
      <c r="D26" s="3873" t="n">
        <v>0.5896</v>
      </c>
      <c r="E26" s="3873" t="s">
        <v>2978</v>
      </c>
      <c r="F26" s="3873" t="s">
        <v>2978</v>
      </c>
      <c r="G26" s="3870" t="n">
        <v>18.9205588</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1326.7454576741175</v>
      </c>
      <c r="H27" s="3873" t="s">
        <v>2939</v>
      </c>
      <c r="I27" s="3873" t="s">
        <v>2978</v>
      </c>
      <c r="J27" s="3873" t="s">
        <v>2939</v>
      </c>
      <c r="K27" s="3873" t="s">
        <v>2978</v>
      </c>
      <c r="L27" s="3873" t="s">
        <v>2939</v>
      </c>
      <c r="M27" s="144"/>
      <c r="N27" s="144"/>
      <c r="O27" s="144"/>
    </row>
    <row r="28" spans="1:15" ht="12" customHeight="1" x14ac:dyDescent="0.2">
      <c r="A28" s="3888" t="s">
        <v>3013</v>
      </c>
      <c r="B28" s="3870" t="s">
        <v>3014</v>
      </c>
      <c r="C28" s="3870" t="n">
        <v>16260.778486500927</v>
      </c>
      <c r="D28" s="3873" t="n">
        <v>0.08159175520259</v>
      </c>
      <c r="E28" s="3873" t="s">
        <v>2939</v>
      </c>
      <c r="F28" s="3873" t="s">
        <v>2939</v>
      </c>
      <c r="G28" s="3870" t="n">
        <v>1326.7454576741175</v>
      </c>
      <c r="H28" s="3870" t="s">
        <v>2939</v>
      </c>
      <c r="I28" s="3870" t="s">
        <v>2939</v>
      </c>
      <c r="J28" s="3870" t="s">
        <v>2939</v>
      </c>
      <c r="K28" s="3870" t="s">
        <v>2939</v>
      </c>
      <c r="L28" s="3870" t="s">
        <v>2939</v>
      </c>
      <c r="M28" s="144"/>
      <c r="N28" s="144"/>
      <c r="O28" s="144"/>
    </row>
    <row r="29">
      <c r="A29" s="3888" t="s">
        <v>3015</v>
      </c>
      <c r="B29" s="3870" t="s">
        <v>3016</v>
      </c>
      <c r="C29" s="3870" t="n">
        <v>30407.599999999995</v>
      </c>
      <c r="D29" s="3873" t="s">
        <v>2978</v>
      </c>
      <c r="E29" s="3873" t="s">
        <v>2978</v>
      </c>
      <c r="F29" s="3873" t="s">
        <v>2978</v>
      </c>
      <c r="G29" s="3870" t="s">
        <v>2940</v>
      </c>
      <c r="H29" s="3870" t="s">
        <v>2939</v>
      </c>
      <c r="I29" s="3870" t="s">
        <v>2940</v>
      </c>
      <c r="J29" s="3870" t="s">
        <v>2939</v>
      </c>
      <c r="K29" s="3870" t="s">
        <v>2940</v>
      </c>
      <c r="L29" s="3870" t="s">
        <v>2939</v>
      </c>
    </row>
    <row r="30">
      <c r="A30" s="3888" t="s">
        <v>3017</v>
      </c>
      <c r="B30" s="3870" t="s">
        <v>3016</v>
      </c>
      <c r="C30" s="3870" t="n">
        <v>200.0</v>
      </c>
      <c r="D30" s="3873" t="s">
        <v>2978</v>
      </c>
      <c r="E30" s="3873" t="s">
        <v>2978</v>
      </c>
      <c r="F30" s="3873" t="s">
        <v>2978</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s">
        <v>2939</v>
      </c>
      <c r="H31" s="3873" t="s">
        <v>2939</v>
      </c>
      <c r="I31" s="3873" t="s">
        <v>2939</v>
      </c>
      <c r="J31" s="3873" t="s">
        <v>2939</v>
      </c>
      <c r="K31" s="3873" t="s">
        <v>2939</v>
      </c>
      <c r="L31" s="3873" t="s">
        <v>2939</v>
      </c>
    </row>
    <row r="32">
      <c r="A32" s="3893" t="s">
        <v>3018</v>
      </c>
      <c r="B32" s="3870" t="s">
        <v>3019</v>
      </c>
      <c r="C32" s="3870" t="s">
        <v>2939</v>
      </c>
      <c r="D32" s="3873" t="s">
        <v>2939</v>
      </c>
      <c r="E32" s="3873" t="s">
        <v>2939</v>
      </c>
      <c r="F32" s="3873" t="s">
        <v>2939</v>
      </c>
      <c r="G32" s="3870" t="s">
        <v>2939</v>
      </c>
      <c r="H32" s="3870" t="s">
        <v>2939</v>
      </c>
      <c r="I32" s="3870" t="s">
        <v>2939</v>
      </c>
      <c r="J32" s="3870" t="s">
        <v>2939</v>
      </c>
      <c r="K32" s="3870" t="s">
        <v>2939</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2.4961493272774</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2.4961493272774</v>
      </c>
      <c r="L35" s="3873" t="s">
        <v>2939</v>
      </c>
      <c r="M35" s="144"/>
      <c r="N35" s="144"/>
      <c r="O35" s="144"/>
    </row>
    <row r="36" spans="1:15" ht="12" customHeight="1" x14ac:dyDescent="0.2">
      <c r="A36" s="947" t="s">
        <v>384</v>
      </c>
      <c r="B36" s="3870" t="s">
        <v>3016</v>
      </c>
      <c r="C36" s="3870" t="n">
        <v>2.2188993272774</v>
      </c>
      <c r="D36" s="3871" t="s">
        <v>1185</v>
      </c>
      <c r="E36" s="3871" t="s">
        <v>1185</v>
      </c>
      <c r="F36" s="3873" t="n">
        <v>1.0</v>
      </c>
      <c r="G36" s="3871" t="s">
        <v>1185</v>
      </c>
      <c r="H36" s="3871" t="s">
        <v>1185</v>
      </c>
      <c r="I36" s="3871" t="s">
        <v>1185</v>
      </c>
      <c r="J36" s="3871" t="s">
        <v>1185</v>
      </c>
      <c r="K36" s="3870" t="n">
        <v>2.2188993272774</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0.27725</v>
      </c>
      <c r="L37" s="3873" t="s">
        <v>2939</v>
      </c>
      <c r="M37" s="144"/>
      <c r="N37" s="144"/>
      <c r="O37" s="144"/>
    </row>
    <row r="38" spans="1:15" ht="12" customHeight="1" x14ac:dyDescent="0.2">
      <c r="A38" s="3893" t="s">
        <v>3021</v>
      </c>
      <c r="B38" s="3870" t="s">
        <v>3016</v>
      </c>
      <c r="C38" s="3870" t="n">
        <v>9.05</v>
      </c>
      <c r="D38" s="3871" t="s">
        <v>1185</v>
      </c>
      <c r="E38" s="3871" t="s">
        <v>1185</v>
      </c>
      <c r="F38" s="3873" t="n">
        <v>0.025</v>
      </c>
      <c r="G38" s="3871" t="s">
        <v>1185</v>
      </c>
      <c r="H38" s="3871" t="s">
        <v>1185</v>
      </c>
      <c r="I38" s="3871" t="s">
        <v>1185</v>
      </c>
      <c r="J38" s="3871" t="s">
        <v>1185</v>
      </c>
      <c r="K38" s="3870" t="n">
        <v>0.22625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2980</v>
      </c>
      <c r="B44" s="3870" t="s">
        <v>3026</v>
      </c>
      <c r="C44" s="3870" t="n">
        <v>2315.077</v>
      </c>
      <c r="D44" s="3873" t="s">
        <v>2978</v>
      </c>
      <c r="E44" s="3873" t="s">
        <v>2978</v>
      </c>
      <c r="F44" s="3873" t="s">
        <v>2978</v>
      </c>
      <c r="G44" s="3870" t="s">
        <v>2940</v>
      </c>
      <c r="H44" s="3870" t="s">
        <v>2939</v>
      </c>
      <c r="I44" s="3870" t="s">
        <v>2940</v>
      </c>
      <c r="J44" s="3870" t="s">
        <v>2939</v>
      </c>
      <c r="K44" s="3870" t="s">
        <v>2940</v>
      </c>
      <c r="L44" s="3870" t="s">
        <v>2939</v>
      </c>
      <c r="M44" s="411"/>
      <c r="N44" s="144"/>
      <c r="O44" s="144"/>
    </row>
    <row r="45">
      <c r="A45" s="3883" t="s">
        <v>2981</v>
      </c>
      <c r="B45" s="3870" t="s">
        <v>1185</v>
      </c>
      <c r="C45" s="3870" t="n">
        <v>11686.2408557084</v>
      </c>
      <c r="D45" s="3873" t="s">
        <v>2978</v>
      </c>
      <c r="E45" s="3873" t="s">
        <v>2978</v>
      </c>
      <c r="F45" s="3873" t="s">
        <v>2978</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30.02930472222222</v>
      </c>
      <c r="C7" s="3872" t="s">
        <v>2978</v>
      </c>
      <c r="D7" s="3872" t="s">
        <v>2978</v>
      </c>
      <c r="E7" s="3872" t="s">
        <v>2978</v>
      </c>
      <c r="F7" s="3872" t="n">
        <v>1.05860944444444</v>
      </c>
      <c r="G7" s="3872" t="s">
        <v>2978</v>
      </c>
      <c r="H7" s="3872" t="n">
        <v>1.24394666666667</v>
      </c>
      <c r="I7" s="3872" t="s">
        <v>2978</v>
      </c>
      <c r="J7" s="3872" t="s">
        <v>2951</v>
      </c>
      <c r="K7" s="3872" t="s">
        <v>2978</v>
      </c>
      <c r="L7" s="3872" t="s">
        <v>2978</v>
      </c>
      <c r="M7" s="3872" t="s">
        <v>2978</v>
      </c>
      <c r="N7" s="3872" t="n">
        <v>0.7912275</v>
      </c>
      <c r="O7" s="3872" t="s">
        <v>2978</v>
      </c>
      <c r="P7" s="3872" t="s">
        <v>2978</v>
      </c>
      <c r="Q7" s="3872" t="s">
        <v>2978</v>
      </c>
      <c r="R7" s="3872" t="s">
        <v>2978</v>
      </c>
      <c r="S7" s="3872" t="s">
        <v>2978</v>
      </c>
      <c r="T7" s="3872" t="s">
        <v>2978</v>
      </c>
      <c r="U7" s="3872" t="s">
        <v>2978</v>
      </c>
      <c r="V7" s="3871" t="s">
        <v>1185</v>
      </c>
      <c r="W7" s="3872" t="n">
        <v>197.96427513897896</v>
      </c>
      <c r="X7" s="3872" t="n">
        <v>17.139772518088</v>
      </c>
      <c r="Y7" s="3872" t="s">
        <v>2978</v>
      </c>
      <c r="Z7" s="3872" t="s">
        <v>2978</v>
      </c>
      <c r="AA7" s="3872" t="s">
        <v>2978</v>
      </c>
      <c r="AB7" s="3872" t="s">
        <v>2978</v>
      </c>
      <c r="AC7" s="3872" t="s">
        <v>2978</v>
      </c>
      <c r="AD7" s="3872" t="s">
        <v>2978</v>
      </c>
      <c r="AE7" s="3872" t="s">
        <v>2978</v>
      </c>
      <c r="AF7" s="3872" t="s">
        <v>2978</v>
      </c>
      <c r="AG7" s="3871" t="s">
        <v>1185</v>
      </c>
      <c r="AH7" s="3872" t="s">
        <v>2977</v>
      </c>
      <c r="AI7" s="3872" t="n">
        <v>19.53993730705</v>
      </c>
      <c r="AJ7" s="3872" t="s">
        <v>2978</v>
      </c>
    </row>
    <row r="8" spans="1:36" ht="12" x14ac:dyDescent="0.2">
      <c r="A8" s="1339" t="s">
        <v>410</v>
      </c>
      <c r="B8" s="3872" t="n">
        <v>30.0</v>
      </c>
      <c r="C8" s="3872" t="s">
        <v>2940</v>
      </c>
      <c r="D8" s="3872" t="s">
        <v>2940</v>
      </c>
      <c r="E8" s="3872" t="s">
        <v>2940</v>
      </c>
      <c r="F8" s="3872" t="n">
        <v>1.0</v>
      </c>
      <c r="G8" s="3872" t="s">
        <v>2940</v>
      </c>
      <c r="H8" s="3872" t="s">
        <v>2978</v>
      </c>
      <c r="I8" s="3872" t="s">
        <v>2940</v>
      </c>
      <c r="J8" s="3872" t="s">
        <v>2951</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128.381581178979</v>
      </c>
      <c r="X8" s="3872" t="n">
        <v>4.0</v>
      </c>
      <c r="Y8" s="3872" t="s">
        <v>2940</v>
      </c>
      <c r="Z8" s="3872" t="s">
        <v>2940</v>
      </c>
      <c r="AA8" s="3872" t="s">
        <v>2940</v>
      </c>
      <c r="AB8" s="3872" t="s">
        <v>2940</v>
      </c>
      <c r="AC8" s="3872" t="s">
        <v>2940</v>
      </c>
      <c r="AD8" s="3872" t="s">
        <v>2940</v>
      </c>
      <c r="AE8" s="3872" t="s">
        <v>2940</v>
      </c>
      <c r="AF8" s="3872" t="s">
        <v>2940</v>
      </c>
      <c r="AG8" s="3871" t="s">
        <v>1185</v>
      </c>
      <c r="AH8" s="3872" t="s">
        <v>2940</v>
      </c>
      <c r="AI8" s="3872" t="n">
        <v>5.0</v>
      </c>
      <c r="AJ8" s="3872" t="s">
        <v>2940</v>
      </c>
    </row>
    <row r="9" spans="1:36" ht="12" x14ac:dyDescent="0.2">
      <c r="A9" s="1286" t="s">
        <v>411</v>
      </c>
      <c r="B9" s="3872" t="n">
        <v>30.0</v>
      </c>
      <c r="C9" s="3872" t="s">
        <v>1185</v>
      </c>
      <c r="D9" s="3872" t="s">
        <v>1185</v>
      </c>
      <c r="E9" s="3872" t="s">
        <v>1185</v>
      </c>
      <c r="F9" s="3872" t="n">
        <v>1.0</v>
      </c>
      <c r="G9" s="3872" t="s">
        <v>1185</v>
      </c>
      <c r="H9" s="3872" t="s">
        <v>2939</v>
      </c>
      <c r="I9" s="3872" t="s">
        <v>1185</v>
      </c>
      <c r="J9" s="3872" t="s">
        <v>2939</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128.381581178979</v>
      </c>
      <c r="X9" s="3872" t="n">
        <v>4.0</v>
      </c>
      <c r="Y9" s="3872" t="s">
        <v>1185</v>
      </c>
      <c r="Z9" s="3872" t="s">
        <v>1185</v>
      </c>
      <c r="AA9" s="3872" t="s">
        <v>1185</v>
      </c>
      <c r="AB9" s="3872" t="s">
        <v>1185</v>
      </c>
      <c r="AC9" s="3872" t="s">
        <v>1185</v>
      </c>
      <c r="AD9" s="3872" t="s">
        <v>1185</v>
      </c>
      <c r="AE9" s="3872" t="s">
        <v>1185</v>
      </c>
      <c r="AF9" s="3872" t="s">
        <v>1185</v>
      </c>
      <c r="AG9" s="3871" t="s">
        <v>1185</v>
      </c>
      <c r="AH9" s="3872" t="s">
        <v>1185</v>
      </c>
      <c r="AI9" s="3872" t="n">
        <v>5.0</v>
      </c>
      <c r="AJ9" s="3872" t="s">
        <v>1185</v>
      </c>
    </row>
    <row r="10" spans="1:36" ht="12" x14ac:dyDescent="0.2">
      <c r="A10" s="1342" t="s">
        <v>412</v>
      </c>
      <c r="B10" s="3872" t="n">
        <v>30.0</v>
      </c>
      <c r="C10" s="3872" t="s">
        <v>1185</v>
      </c>
      <c r="D10" s="3872" t="s">
        <v>1185</v>
      </c>
      <c r="E10" s="3872" t="s">
        <v>1185</v>
      </c>
      <c r="F10" s="3872" t="s">
        <v>1185</v>
      </c>
      <c r="G10" s="3872" t="s">
        <v>1185</v>
      </c>
      <c r="H10" s="3872" t="s">
        <v>1185</v>
      </c>
      <c r="I10" s="3872" t="s">
        <v>1185</v>
      </c>
      <c r="J10" s="3872" t="s">
        <v>2939</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128.381581178979</v>
      </c>
      <c r="X10" s="3872" t="n">
        <v>4.0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1.0</v>
      </c>
      <c r="G11" s="3872" t="s">
        <v>1185</v>
      </c>
      <c r="H11" s="3872" t="s">
        <v>2939</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5.0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69.58269395999999</v>
      </c>
      <c r="X13" s="3872" t="n">
        <v>13.139772518088</v>
      </c>
      <c r="Y13" s="3872" t="s">
        <v>1185</v>
      </c>
      <c r="Z13" s="3872" t="s">
        <v>1185</v>
      </c>
      <c r="AA13" s="3872" t="s">
        <v>1185</v>
      </c>
      <c r="AB13" s="3872" t="s">
        <v>1185</v>
      </c>
      <c r="AC13" s="3872" t="s">
        <v>1185</v>
      </c>
      <c r="AD13" s="3872" t="s">
        <v>1185</v>
      </c>
      <c r="AE13" s="3872" t="s">
        <v>1185</v>
      </c>
      <c r="AF13" s="3872" t="s">
        <v>1185</v>
      </c>
      <c r="AG13" s="3871" t="s">
        <v>1185</v>
      </c>
      <c r="AH13" s="3872" t="s">
        <v>1185</v>
      </c>
      <c r="AI13" s="3872" t="s">
        <v>2939</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69.58269395999999</v>
      </c>
      <c r="X14" s="3872" t="n">
        <v>13.139772518088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2939</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s">
        <v>2939</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2939</v>
      </c>
      <c r="X17" s="3872" t="s">
        <v>2939</v>
      </c>
      <c r="Y17" s="3872" t="s">
        <v>2939</v>
      </c>
      <c r="Z17" s="3872" t="s">
        <v>1185</v>
      </c>
      <c r="AA17" s="3872" t="s">
        <v>2939</v>
      </c>
      <c r="AB17" s="3872" t="s">
        <v>1185</v>
      </c>
      <c r="AC17" s="3872" t="s">
        <v>1185</v>
      </c>
      <c r="AD17" s="3872" t="s">
        <v>1185</v>
      </c>
      <c r="AE17" s="3872" t="s">
        <v>1185</v>
      </c>
      <c r="AF17" s="3872" t="s">
        <v>1185</v>
      </c>
      <c r="AG17" s="3871" t="s">
        <v>1185</v>
      </c>
      <c r="AH17" s="3872" t="s">
        <v>2979</v>
      </c>
      <c r="AI17" s="3872" t="s">
        <v>2939</v>
      </c>
      <c r="AJ17" s="3872" t="s">
        <v>2939</v>
      </c>
    </row>
    <row r="18" spans="1:36" ht="12" x14ac:dyDescent="0.2">
      <c r="A18" s="1286" t="s">
        <v>342</v>
      </c>
      <c r="B18" s="3872" t="s">
        <v>2939</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2939</v>
      </c>
      <c r="X18" s="3872" t="s">
        <v>2939</v>
      </c>
      <c r="Y18" s="3872" t="s">
        <v>2939</v>
      </c>
      <c r="Z18" s="3872" t="s">
        <v>1185</v>
      </c>
      <c r="AA18" s="3872" t="s">
        <v>2939</v>
      </c>
      <c r="AB18" s="3872" t="s">
        <v>1185</v>
      </c>
      <c r="AC18" s="3872" t="s">
        <v>1185</v>
      </c>
      <c r="AD18" s="3872" t="s">
        <v>1185</v>
      </c>
      <c r="AE18" s="3872" t="s">
        <v>1185</v>
      </c>
      <c r="AF18" s="3872" t="s">
        <v>1185</v>
      </c>
      <c r="AG18" s="3871" t="s">
        <v>1185</v>
      </c>
      <c r="AH18" s="3872" t="s">
        <v>1185</v>
      </c>
      <c r="AI18" s="3872" t="s">
        <v>2939</v>
      </c>
      <c r="AJ18" s="3872" t="s">
        <v>2939</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0.02930472222222</v>
      </c>
      <c r="C23" s="3872" t="s">
        <v>2939</v>
      </c>
      <c r="D23" s="3872" t="s">
        <v>1185</v>
      </c>
      <c r="E23" s="3872" t="s">
        <v>1185</v>
      </c>
      <c r="F23" s="3872" t="n">
        <v>0.05860944444444</v>
      </c>
      <c r="G23" s="3872" t="s">
        <v>1185</v>
      </c>
      <c r="H23" s="3872" t="n">
        <v>1.24394666666667</v>
      </c>
      <c r="I23" s="3872" t="s">
        <v>1185</v>
      </c>
      <c r="J23" s="3872" t="s">
        <v>2939</v>
      </c>
      <c r="K23" s="3872" t="s">
        <v>1185</v>
      </c>
      <c r="L23" s="3872" t="s">
        <v>1185</v>
      </c>
      <c r="M23" s="3872" t="s">
        <v>1185</v>
      </c>
      <c r="N23" s="3872" t="n">
        <v>0.7912275</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2939</v>
      </c>
      <c r="C24" s="3872" t="s">
        <v>2939</v>
      </c>
      <c r="D24" s="3872" t="s">
        <v>1185</v>
      </c>
      <c r="E24" s="3872" t="s">
        <v>1185</v>
      </c>
      <c r="F24" s="3872" t="s">
        <v>2939</v>
      </c>
      <c r="G24" s="3872" t="s">
        <v>1185</v>
      </c>
      <c r="H24" s="3872" t="n">
        <v>1.24394666666667</v>
      </c>
      <c r="I24" s="3872" t="s">
        <v>1185</v>
      </c>
      <c r="J24" s="3872" t="s">
        <v>2939</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2939</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0.02930472222222</v>
      </c>
      <c r="C26" s="3872" t="s">
        <v>1185</v>
      </c>
      <c r="D26" s="3872" t="s">
        <v>1185</v>
      </c>
      <c r="E26" s="3872" t="s">
        <v>1185</v>
      </c>
      <c r="F26" s="3872" t="n">
        <v>0.05860944444444</v>
      </c>
      <c r="G26" s="3872" t="s">
        <v>1185</v>
      </c>
      <c r="H26" s="3872" t="s">
        <v>1185</v>
      </c>
      <c r="I26" s="3872" t="s">
        <v>1185</v>
      </c>
      <c r="J26" s="3872" t="s">
        <v>1185</v>
      </c>
      <c r="K26" s="3872" t="s">
        <v>1185</v>
      </c>
      <c r="L26" s="3872" t="s">
        <v>1185</v>
      </c>
      <c r="M26" s="3872" t="s">
        <v>1185</v>
      </c>
      <c r="N26" s="3872" t="n">
        <v>0.7912275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14.53993730705</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10.49777898297872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4.04215832407111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2980</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2981</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444.43370988888887</v>
      </c>
      <c r="C38" s="3872" t="s">
        <v>2978</v>
      </c>
      <c r="D38" s="3872" t="s">
        <v>2978</v>
      </c>
      <c r="E38" s="3872" t="s">
        <v>2978</v>
      </c>
      <c r="F38" s="3872" t="n">
        <v>3.70513305555554</v>
      </c>
      <c r="G38" s="3872" t="s">
        <v>2978</v>
      </c>
      <c r="H38" s="3872" t="n">
        <v>1.77884373333334</v>
      </c>
      <c r="I38" s="3872" t="s">
        <v>2978</v>
      </c>
      <c r="J38" s="3872" t="s">
        <v>2951</v>
      </c>
      <c r="K38" s="3872" t="s">
        <v>2978</v>
      </c>
      <c r="L38" s="3872" t="s">
        <v>2978</v>
      </c>
      <c r="M38" s="3872" t="s">
        <v>2978</v>
      </c>
      <c r="N38" s="3872" t="n">
        <v>2.54775255</v>
      </c>
      <c r="O38" s="3872" t="s">
        <v>2978</v>
      </c>
      <c r="P38" s="3872" t="s">
        <v>2978</v>
      </c>
      <c r="Q38" s="3872" t="s">
        <v>2978</v>
      </c>
      <c r="R38" s="3872" t="s">
        <v>2978</v>
      </c>
      <c r="S38" s="3872" t="s">
        <v>2978</v>
      </c>
      <c r="T38" s="3872" t="s">
        <v>2978</v>
      </c>
      <c r="U38" s="3872" t="s">
        <v>2978</v>
      </c>
      <c r="V38" s="3871" t="s">
        <v>1185</v>
      </c>
      <c r="W38" s="3872" t="n">
        <v>1462.9559932770549</v>
      </c>
      <c r="X38" s="3872" t="n">
        <v>209.10522472067362</v>
      </c>
      <c r="Y38" s="3872" t="s">
        <v>2978</v>
      </c>
      <c r="Z38" s="3872" t="s">
        <v>2978</v>
      </c>
      <c r="AA38" s="3872" t="s">
        <v>2978</v>
      </c>
      <c r="AB38" s="3872" t="s">
        <v>2978</v>
      </c>
      <c r="AC38" s="3872" t="s">
        <v>2978</v>
      </c>
      <c r="AD38" s="3872" t="s">
        <v>2978</v>
      </c>
      <c r="AE38" s="3872" t="s">
        <v>2978</v>
      </c>
      <c r="AF38" s="3872" t="s">
        <v>2978</v>
      </c>
      <c r="AG38" s="3871" t="s">
        <v>1185</v>
      </c>
      <c r="AH38" s="3872" t="s">
        <v>2977</v>
      </c>
      <c r="AI38" s="3872" t="n">
        <v>445.51057060074</v>
      </c>
      <c r="AJ38" s="3872" t="s">
        <v>2978</v>
      </c>
    </row>
    <row r="39" spans="1:36" ht="12" x14ac:dyDescent="0.2">
      <c r="A39" s="1351" t="s">
        <v>419</v>
      </c>
      <c r="B39" s="3872" t="n">
        <v>444.0</v>
      </c>
      <c r="C39" s="3872" t="s">
        <v>2940</v>
      </c>
      <c r="D39" s="3872" t="s">
        <v>2940</v>
      </c>
      <c r="E39" s="3872" t="s">
        <v>2940</v>
      </c>
      <c r="F39" s="3872" t="n">
        <v>3.5</v>
      </c>
      <c r="G39" s="3872" t="s">
        <v>2940</v>
      </c>
      <c r="H39" s="3872" t="s">
        <v>2978</v>
      </c>
      <c r="I39" s="3872" t="s">
        <v>2940</v>
      </c>
      <c r="J39" s="3872" t="s">
        <v>2951</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948.7398849126548</v>
      </c>
      <c r="X39" s="3872" t="n">
        <v>48.8</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114.0</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514.2161083644</v>
      </c>
      <c r="X40" s="3872" t="n">
        <v>160.3052247206736</v>
      </c>
      <c r="Y40" s="3872" t="s">
        <v>1185</v>
      </c>
      <c r="Z40" s="3872" t="s">
        <v>1185</v>
      </c>
      <c r="AA40" s="3872" t="s">
        <v>1185</v>
      </c>
      <c r="AB40" s="3872" t="s">
        <v>1185</v>
      </c>
      <c r="AC40" s="3872" t="s">
        <v>1185</v>
      </c>
      <c r="AD40" s="3872" t="s">
        <v>1185</v>
      </c>
      <c r="AE40" s="3872" t="s">
        <v>1185</v>
      </c>
      <c r="AF40" s="3872" t="s">
        <v>1185</v>
      </c>
      <c r="AG40" s="3871" t="s">
        <v>1185</v>
      </c>
      <c r="AH40" s="3872" t="s">
        <v>1185</v>
      </c>
      <c r="AI40" s="3872" t="s">
        <v>2939</v>
      </c>
      <c r="AJ40" s="3872" t="s">
        <v>1185</v>
      </c>
    </row>
    <row r="41" spans="1:36" ht="12" x14ac:dyDescent="0.2">
      <c r="A41" s="1357" t="s">
        <v>421</v>
      </c>
      <c r="B41" s="3872" t="s">
        <v>2939</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s">
        <v>2939</v>
      </c>
      <c r="X41" s="3872" t="s">
        <v>2939</v>
      </c>
      <c r="Y41" s="3872" t="s">
        <v>2939</v>
      </c>
      <c r="Z41" s="3872" t="s">
        <v>1185</v>
      </c>
      <c r="AA41" s="3872" t="s">
        <v>2939</v>
      </c>
      <c r="AB41" s="3872" t="s">
        <v>1185</v>
      </c>
      <c r="AC41" s="3872" t="s">
        <v>1185</v>
      </c>
      <c r="AD41" s="3872" t="s">
        <v>1185</v>
      </c>
      <c r="AE41" s="3872" t="s">
        <v>1185</v>
      </c>
      <c r="AF41" s="3872" t="s">
        <v>1185</v>
      </c>
      <c r="AG41" s="3871" t="s">
        <v>1185</v>
      </c>
      <c r="AH41" s="3872" t="s">
        <v>2979</v>
      </c>
      <c r="AI41" s="3872" t="s">
        <v>2939</v>
      </c>
      <c r="AJ41" s="3872" t="s">
        <v>2939</v>
      </c>
    </row>
    <row r="42" spans="1:36" ht="12" x14ac:dyDescent="0.2">
      <c r="A42" s="1358" t="s">
        <v>422</v>
      </c>
      <c r="B42" s="3872" t="n">
        <v>0.43370988888886</v>
      </c>
      <c r="C42" s="3872" t="s">
        <v>2939</v>
      </c>
      <c r="D42" s="3872" t="s">
        <v>1185</v>
      </c>
      <c r="E42" s="3872" t="s">
        <v>1185</v>
      </c>
      <c r="F42" s="3872" t="n">
        <v>0.20513305555554</v>
      </c>
      <c r="G42" s="3872" t="s">
        <v>1185</v>
      </c>
      <c r="H42" s="3872" t="n">
        <v>1.77884373333334</v>
      </c>
      <c r="I42" s="3872" t="s">
        <v>1185</v>
      </c>
      <c r="J42" s="3872" t="s">
        <v>2939</v>
      </c>
      <c r="K42" s="3872" t="s">
        <v>1185</v>
      </c>
      <c r="L42" s="3872" t="s">
        <v>1185</v>
      </c>
      <c r="M42" s="3872" t="s">
        <v>1185</v>
      </c>
      <c r="N42" s="3872" t="n">
        <v>2.54775255</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331.51057060074</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2982</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2982</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2982</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2982</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2982</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2982</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2982</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2982</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2982</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2982</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2982</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2982</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2982</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2982</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2982</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2982</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21704.999999999996</v>
      </c>
      <c r="E12" s="3873" t="n">
        <v>1.38217000691085</v>
      </c>
      <c r="F12" s="3870" t="n">
        <v>30.0</v>
      </c>
      <c r="G12" s="3870" t="s">
        <v>2939</v>
      </c>
    </row>
    <row r="13">
      <c r="A13" s="3898" t="s">
        <v>3027</v>
      </c>
      <c r="B13" s="3873" t="s">
        <v>3027</v>
      </c>
      <c r="C13" s="3870" t="s">
        <v>434</v>
      </c>
      <c r="D13" s="3870" t="n">
        <v>21704.999999999996</v>
      </c>
      <c r="E13" s="3873" t="n">
        <v>5.22375402805708</v>
      </c>
      <c r="F13" s="3870" t="n">
        <v>113.38158117897898</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159.65</v>
      </c>
      <c r="G15" s="3873" t="s">
        <v>1185</v>
      </c>
    </row>
    <row r="16">
      <c r="A16" s="3898" t="s">
        <v>397</v>
      </c>
      <c r="B16" s="3873" t="s">
        <v>397</v>
      </c>
      <c r="C16" s="3870" t="s">
        <v>134</v>
      </c>
      <c r="D16" s="3870" t="s">
        <v>2939</v>
      </c>
      <c r="E16" s="3873" t="s">
        <v>2939</v>
      </c>
      <c r="F16" s="3870" t="s">
        <v>2939</v>
      </c>
      <c r="G16" s="3870" t="s">
        <v>2939</v>
      </c>
    </row>
    <row r="17">
      <c r="A17" s="3898" t="s">
        <v>3027</v>
      </c>
      <c r="B17" s="3873" t="s">
        <v>3027</v>
      </c>
      <c r="C17" s="3870" t="s">
        <v>134</v>
      </c>
      <c r="D17" s="3870" t="s">
        <v>3029</v>
      </c>
      <c r="E17" s="3873" t="s">
        <v>3029</v>
      </c>
      <c r="F17" s="3870" t="n">
        <v>15.0</v>
      </c>
      <c r="G17" s="3870" t="s">
        <v>2939</v>
      </c>
    </row>
    <row r="18">
      <c r="A18" s="3898" t="s">
        <v>3030</v>
      </c>
      <c r="B18" s="3873" t="s">
        <v>3030</v>
      </c>
      <c r="C18" s="3870" t="s">
        <v>134</v>
      </c>
      <c r="D18" s="3870" t="s">
        <v>3029</v>
      </c>
      <c r="E18" s="3873" t="s">
        <v>3029</v>
      </c>
      <c r="F18" s="3870" t="n">
        <v>4.0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s">
        <v>2939</v>
      </c>
      <c r="E21" s="3873" t="s">
        <v>2939</v>
      </c>
      <c r="F21" s="3870" t="s">
        <v>2939</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955.0</v>
      </c>
      <c r="E23" s="3873" t="n">
        <v>5.23560209424084</v>
      </c>
      <c r="F23" s="3870" t="n">
        <v>5.0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n">
        <v>89.0</v>
      </c>
      <c r="E28" s="3873" t="n">
        <v>11.23595505617978</v>
      </c>
      <c r="F28" s="3870" t="n">
        <v>1.0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155600.0</v>
      </c>
      <c r="E32" s="3873" t="n">
        <v>0.44718954987147</v>
      </c>
      <c r="F32" s="3870" t="n">
        <v>69.58269395999999</v>
      </c>
      <c r="G32" s="3870" t="s">
        <v>2939</v>
      </c>
    </row>
    <row r="33">
      <c r="A33" s="3893" t="s">
        <v>3030</v>
      </c>
      <c r="B33" s="3873" t="s">
        <v>3030</v>
      </c>
      <c r="C33" s="3870" t="s">
        <v>2762</v>
      </c>
      <c r="D33" s="3870" t="n">
        <v>155600.0</v>
      </c>
      <c r="E33" s="3873" t="n">
        <v>0.08444583880519</v>
      </c>
      <c r="F33" s="3870" t="n">
        <v>13.139772518088</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s">
        <v>2939</v>
      </c>
      <c r="E36" s="3873" t="s">
        <v>2939</v>
      </c>
      <c r="F36" s="3870" t="s">
        <v>2939</v>
      </c>
      <c r="G36" s="3870" t="s">
        <v>2939</v>
      </c>
    </row>
    <row r="37">
      <c r="A37" s="3888" t="s">
        <v>395</v>
      </c>
      <c r="B37" s="3873" t="s">
        <v>395</v>
      </c>
      <c r="C37" s="3870" t="s">
        <v>2764</v>
      </c>
      <c r="D37" s="3870" t="s">
        <v>2939</v>
      </c>
      <c r="E37" s="3873" t="s">
        <v>2939</v>
      </c>
      <c r="F37" s="3870" t="s">
        <v>2939</v>
      </c>
      <c r="G37" s="3870" t="s">
        <v>2939</v>
      </c>
    </row>
    <row r="38">
      <c r="A38" s="3888" t="s">
        <v>3031</v>
      </c>
      <c r="B38" s="3873" t="s">
        <v>3031</v>
      </c>
      <c r="C38" s="3870" t="s">
        <v>2764</v>
      </c>
      <c r="D38" s="3870" t="s">
        <v>2939</v>
      </c>
      <c r="E38" s="3873" t="s">
        <v>2939</v>
      </c>
      <c r="F38" s="3870" t="s">
        <v>2939</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s">
        <v>2939</v>
      </c>
      <c r="E43" s="3873" t="s">
        <v>2939</v>
      </c>
      <c r="F43" s="3870" t="s">
        <v>2939</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3027</v>
      </c>
      <c r="B46" s="3873" t="s">
        <v>3027</v>
      </c>
      <c r="C46" s="3870" t="s">
        <v>2765</v>
      </c>
      <c r="D46" s="3870" t="s">
        <v>2939</v>
      </c>
      <c r="E46" s="3873" t="s">
        <v>2939</v>
      </c>
      <c r="F46" s="3870" t="s">
        <v>2939</v>
      </c>
      <c r="G46" s="3870" t="s">
        <v>2939</v>
      </c>
    </row>
    <row r="47">
      <c r="A47" s="3888" t="s">
        <v>3030</v>
      </c>
      <c r="B47" s="3873" t="s">
        <v>3030</v>
      </c>
      <c r="C47" s="3870" t="s">
        <v>2765</v>
      </c>
      <c r="D47" s="3870" t="s">
        <v>2939</v>
      </c>
      <c r="E47" s="3873" t="s">
        <v>2939</v>
      </c>
      <c r="F47" s="3870" t="s">
        <v>2939</v>
      </c>
      <c r="G47" s="3870" t="s">
        <v>2939</v>
      </c>
    </row>
    <row r="48">
      <c r="A48" s="3888" t="s">
        <v>3034</v>
      </c>
      <c r="B48" s="3873" t="s">
        <v>3034</v>
      </c>
      <c r="C48" s="3870" t="s">
        <v>2765</v>
      </c>
      <c r="D48" s="3870" t="s">
        <v>2939</v>
      </c>
      <c r="E48" s="3873" t="s">
        <v>2939</v>
      </c>
      <c r="F48" s="3870" t="s">
        <v>2939</v>
      </c>
      <c r="G48" s="3870" t="s">
        <v>2939</v>
      </c>
    </row>
    <row r="49">
      <c r="A49" s="3888" t="s">
        <v>3035</v>
      </c>
      <c r="B49" s="3873" t="s">
        <v>3035</v>
      </c>
      <c r="C49" s="3870" t="s">
        <v>2765</v>
      </c>
      <c r="D49" s="3870" t="s">
        <v>2939</v>
      </c>
      <c r="E49" s="3873" t="s">
        <v>2939</v>
      </c>
      <c r="F49" s="3870" t="s">
        <v>2939</v>
      </c>
      <c r="G49" s="3870" t="s">
        <v>2939</v>
      </c>
    </row>
    <row r="50">
      <c r="A50" s="3888" t="s">
        <v>3031</v>
      </c>
      <c r="B50" s="3873" t="s">
        <v>3031</v>
      </c>
      <c r="C50" s="3870" t="s">
        <v>2765</v>
      </c>
      <c r="D50" s="3870" t="s">
        <v>2939</v>
      </c>
      <c r="E50" s="3873" t="s">
        <v>2939</v>
      </c>
      <c r="F50" s="3870" t="s">
        <v>2939</v>
      </c>
      <c r="G50" s="3870" t="s">
        <v>2939</v>
      </c>
    </row>
    <row r="51">
      <c r="A51" s="3888" t="s">
        <v>3036</v>
      </c>
      <c r="B51" s="3873" t="s">
        <v>3036</v>
      </c>
      <c r="C51" s="3870" t="s">
        <v>2765</v>
      </c>
      <c r="D51" s="3870" t="s">
        <v>2939</v>
      </c>
      <c r="E51" s="3873" t="s">
        <v>2939</v>
      </c>
      <c r="F51" s="3870" t="s">
        <v>2939</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2979</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2939</v>
      </c>
      <c r="D12" s="3870" t="s">
        <v>2939</v>
      </c>
      <c r="E12" s="3870" t="s">
        <v>2939</v>
      </c>
      <c r="F12" s="3873" t="s">
        <v>2939</v>
      </c>
      <c r="G12" s="3873" t="s">
        <v>2939</v>
      </c>
      <c r="H12" s="3873" t="s">
        <v>2939</v>
      </c>
      <c r="I12" s="3870" t="s">
        <v>2939</v>
      </c>
      <c r="J12" s="3870" t="s">
        <v>2939</v>
      </c>
      <c r="K12" s="3870" t="s">
        <v>2939</v>
      </c>
      <c r="L12" s="3870" t="s">
        <v>2939</v>
      </c>
    </row>
    <row r="13">
      <c r="A13" s="3893" t="s">
        <v>393</v>
      </c>
      <c r="B13" s="3873" t="s">
        <v>393</v>
      </c>
      <c r="C13" s="3870" t="s">
        <v>2939</v>
      </c>
      <c r="D13" s="3870" t="s">
        <v>2939</v>
      </c>
      <c r="E13" s="3870" t="s">
        <v>2939</v>
      </c>
      <c r="F13" s="3873" t="s">
        <v>2939</v>
      </c>
      <c r="G13" s="3873" t="s">
        <v>2939</v>
      </c>
      <c r="H13" s="3873" t="s">
        <v>2939</v>
      </c>
      <c r="I13" s="3870" t="s">
        <v>2939</v>
      </c>
      <c r="J13" s="3870" t="s">
        <v>2939</v>
      </c>
      <c r="K13" s="3870" t="s">
        <v>2939</v>
      </c>
      <c r="L13" s="3870" t="s">
        <v>2939</v>
      </c>
    </row>
    <row r="14">
      <c r="A14" s="3893" t="s">
        <v>395</v>
      </c>
      <c r="B14" s="3873" t="s">
        <v>395</v>
      </c>
      <c r="C14" s="3870" t="s">
        <v>2939</v>
      </c>
      <c r="D14" s="3870" t="s">
        <v>2939</v>
      </c>
      <c r="E14" s="3870" t="s">
        <v>2939</v>
      </c>
      <c r="F14" s="3873" t="s">
        <v>2939</v>
      </c>
      <c r="G14" s="3873" t="s">
        <v>2939</v>
      </c>
      <c r="H14" s="3873" t="s">
        <v>2939</v>
      </c>
      <c r="I14" s="3870" t="s">
        <v>2939</v>
      </c>
      <c r="J14" s="3870" t="s">
        <v>2939</v>
      </c>
      <c r="K14" s="3870" t="s">
        <v>2939</v>
      </c>
      <c r="L14" s="3870" t="s">
        <v>2939</v>
      </c>
    </row>
    <row r="15">
      <c r="A15" s="3893" t="s">
        <v>397</v>
      </c>
      <c r="B15" s="3873" t="s">
        <v>397</v>
      </c>
      <c r="C15" s="3870" t="s">
        <v>2939</v>
      </c>
      <c r="D15" s="3870" t="s">
        <v>2939</v>
      </c>
      <c r="E15" s="3870" t="s">
        <v>2939</v>
      </c>
      <c r="F15" s="3873" t="s">
        <v>2939</v>
      </c>
      <c r="G15" s="3873" t="s">
        <v>2939</v>
      </c>
      <c r="H15" s="3873" t="s">
        <v>2939</v>
      </c>
      <c r="I15" s="3870" t="s">
        <v>2939</v>
      </c>
      <c r="J15" s="3870" t="s">
        <v>2939</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s">
        <v>2939</v>
      </c>
      <c r="D17" s="3870" t="s">
        <v>2939</v>
      </c>
      <c r="E17" s="3870" t="s">
        <v>2939</v>
      </c>
      <c r="F17" s="3873" t="s">
        <v>2939</v>
      </c>
      <c r="G17" s="3873" t="s">
        <v>2939</v>
      </c>
      <c r="H17" s="3873" t="s">
        <v>2939</v>
      </c>
      <c r="I17" s="3870" t="s">
        <v>2939</v>
      </c>
      <c r="J17" s="3870" t="s">
        <v>2939</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5.66666666666667</v>
      </c>
      <c r="D21" s="3870" t="n">
        <v>10.1728</v>
      </c>
      <c r="E21" s="3870" t="s">
        <v>2939</v>
      </c>
      <c r="F21" s="3873" t="n">
        <v>4.0</v>
      </c>
      <c r="G21" s="3873" t="n">
        <v>10.0</v>
      </c>
      <c r="H21" s="3873" t="s">
        <v>2939</v>
      </c>
      <c r="I21" s="3870" t="n">
        <v>0.22666666666667</v>
      </c>
      <c r="J21" s="3870" t="n">
        <v>1.01728</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s">
        <v>2939</v>
      </c>
      <c r="D23" s="3870" t="s">
        <v>2939</v>
      </c>
      <c r="E23" s="3870" t="s">
        <v>2939</v>
      </c>
      <c r="F23" s="3873" t="s">
        <v>2939</v>
      </c>
      <c r="G23" s="3873" t="s">
        <v>2939</v>
      </c>
      <c r="H23" s="3873" t="s">
        <v>2939</v>
      </c>
      <c r="I23" s="3870" t="s">
        <v>2939</v>
      </c>
      <c r="J23" s="3870" t="s">
        <v>2939</v>
      </c>
      <c r="K23" s="3870" t="s">
        <v>2939</v>
      </c>
      <c r="L23" s="3870" t="s">
        <v>2939</v>
      </c>
    </row>
    <row r="24">
      <c r="A24" s="3893" t="s">
        <v>393</v>
      </c>
      <c r="B24" s="3873" t="s">
        <v>393</v>
      </c>
      <c r="C24" s="3870" t="s">
        <v>2939</v>
      </c>
      <c r="D24" s="3870" t="s">
        <v>2939</v>
      </c>
      <c r="E24" s="3870" t="s">
        <v>2939</v>
      </c>
      <c r="F24" s="3873" t="s">
        <v>2939</v>
      </c>
      <c r="G24" s="3873" t="s">
        <v>2939</v>
      </c>
      <c r="H24" s="3873" t="s">
        <v>2939</v>
      </c>
      <c r="I24" s="3870" t="s">
        <v>2939</v>
      </c>
      <c r="J24" s="3870" t="s">
        <v>2939</v>
      </c>
      <c r="K24" s="3870" t="s">
        <v>2939</v>
      </c>
      <c r="L24" s="3870" t="s">
        <v>2939</v>
      </c>
    </row>
    <row r="25">
      <c r="A25" s="3893" t="s">
        <v>395</v>
      </c>
      <c r="B25" s="3873" t="s">
        <v>395</v>
      </c>
      <c r="C25" s="3870" t="s">
        <v>2939</v>
      </c>
      <c r="D25" s="3870" t="s">
        <v>2939</v>
      </c>
      <c r="E25" s="3870" t="s">
        <v>2939</v>
      </c>
      <c r="F25" s="3873" t="s">
        <v>2939</v>
      </c>
      <c r="G25" s="3873" t="s">
        <v>2939</v>
      </c>
      <c r="H25" s="3873" t="s">
        <v>2939</v>
      </c>
      <c r="I25" s="3870" t="s">
        <v>2939</v>
      </c>
      <c r="J25" s="3870" t="s">
        <v>2939</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s">
        <v>2939</v>
      </c>
      <c r="D28" s="3870" t="s">
        <v>2939</v>
      </c>
      <c r="E28" s="3870" t="s">
        <v>2939</v>
      </c>
      <c r="F28" s="3873" t="s">
        <v>2939</v>
      </c>
      <c r="G28" s="3873" t="s">
        <v>2939</v>
      </c>
      <c r="H28" s="3873" t="s">
        <v>2939</v>
      </c>
      <c r="I28" s="3870" t="s">
        <v>2939</v>
      </c>
      <c r="J28" s="3870" t="s">
        <v>2939</v>
      </c>
      <c r="K28" s="3870" t="s">
        <v>2939</v>
      </c>
      <c r="L28" s="3870" t="s">
        <v>2939</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0.35883333333333</v>
      </c>
      <c r="D32" s="3870" t="n">
        <v>0.58609444444444</v>
      </c>
      <c r="E32" s="3870" t="s">
        <v>2938</v>
      </c>
      <c r="F32" s="3873" t="s">
        <v>2940</v>
      </c>
      <c r="G32" s="3873" t="n">
        <v>5.0</v>
      </c>
      <c r="H32" s="3873" t="s">
        <v>2938</v>
      </c>
      <c r="I32" s="3870" t="s">
        <v>2940</v>
      </c>
      <c r="J32" s="3870" t="n">
        <v>0.02930472222222</v>
      </c>
      <c r="K32" s="3870" t="s">
        <v>2938</v>
      </c>
      <c r="L32" s="3870" t="s">
        <v>2938</v>
      </c>
    </row>
    <row r="33">
      <c r="A33" s="3888" t="s">
        <v>393</v>
      </c>
      <c r="B33" s="3873" t="s">
        <v>393</v>
      </c>
      <c r="C33" s="3870" t="n">
        <v>0.71766666666667</v>
      </c>
      <c r="D33" s="3870" t="n">
        <v>1.17218888888889</v>
      </c>
      <c r="E33" s="3870" t="s">
        <v>2938</v>
      </c>
      <c r="F33" s="3873" t="s">
        <v>2940</v>
      </c>
      <c r="G33" s="3873" t="n">
        <v>5.0</v>
      </c>
      <c r="H33" s="3873" t="s">
        <v>2938</v>
      </c>
      <c r="I33" s="3870" t="s">
        <v>2940</v>
      </c>
      <c r="J33" s="3870" t="n">
        <v>0.05860944444444</v>
      </c>
      <c r="K33" s="3870" t="s">
        <v>2938</v>
      </c>
      <c r="L33" s="3870" t="s">
        <v>2938</v>
      </c>
    </row>
    <row r="34">
      <c r="A34" s="3888" t="s">
        <v>401</v>
      </c>
      <c r="B34" s="3873" t="s">
        <v>401</v>
      </c>
      <c r="C34" s="3870" t="n">
        <v>9.6885</v>
      </c>
      <c r="D34" s="3870" t="n">
        <v>15.82455</v>
      </c>
      <c r="E34" s="3870" t="s">
        <v>2938</v>
      </c>
      <c r="F34" s="3873" t="s">
        <v>2940</v>
      </c>
      <c r="G34" s="3873" t="n">
        <v>5.0</v>
      </c>
      <c r="H34" s="3873" t="s">
        <v>2938</v>
      </c>
      <c r="I34" s="3870" t="s">
        <v>2940</v>
      </c>
      <c r="J34" s="3870" t="n">
        <v>0.7912275</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97.5</v>
      </c>
      <c r="D45" s="3870" t="n">
        <v>241.4583033288801</v>
      </c>
      <c r="E45" s="3870" t="s">
        <v>2940</v>
      </c>
      <c r="F45" s="3873" t="n">
        <v>8.663006546645</v>
      </c>
      <c r="G45" s="3873" t="n">
        <v>0.849565979599</v>
      </c>
      <c r="H45" s="3873" t="s">
        <v>2940</v>
      </c>
      <c r="I45" s="3870" t="n">
        <v>8.44643138297872</v>
      </c>
      <c r="J45" s="3870" t="n">
        <v>2.0513476</v>
      </c>
      <c r="K45" s="3870" t="s">
        <v>2940</v>
      </c>
      <c r="L45" s="3870" t="s">
        <v>2939</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40.498</v>
      </c>
      <c r="E49" s="3870" t="s">
        <v>2939</v>
      </c>
      <c r="F49" s="3873" t="s">
        <v>2939</v>
      </c>
      <c r="G49" s="3873" t="n">
        <v>9.981130732557</v>
      </c>
      <c r="H49" s="3873" t="s">
        <v>2939</v>
      </c>
      <c r="I49" s="3870" t="s">
        <v>2939</v>
      </c>
      <c r="J49" s="3870" t="n">
        <v>4.04215832407111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2981</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623.2743272384997</v>
      </c>
      <c r="C7" s="3872" t="n">
        <v>832.1157204102909</v>
      </c>
      <c r="D7" s="3872" t="n">
        <v>47.18804570482098</v>
      </c>
      <c r="E7" s="3872" t="n">
        <v>74.9849656266237</v>
      </c>
      <c r="F7" s="3872" t="n">
        <v>12.56095602521968</v>
      </c>
      <c r="G7" s="3872" t="n">
        <v>139.64066080965364</v>
      </c>
    </row>
    <row r="8" spans="1:7" ht="13.5" customHeight="1" x14ac:dyDescent="0.2">
      <c r="A8" s="1294" t="s">
        <v>495</v>
      </c>
      <c r="B8" s="3871" t="s">
        <v>1185</v>
      </c>
      <c r="C8" s="3872" t="n">
        <v>753.5048464921761</v>
      </c>
      <c r="D8" s="3872" t="n">
        <v>9.13092207309509</v>
      </c>
      <c r="E8" s="3871" t="s">
        <v>1185</v>
      </c>
      <c r="F8" s="3871" t="s">
        <v>1185</v>
      </c>
      <c r="G8" s="3872" t="n">
        <v>131.51621213574794</v>
      </c>
    </row>
    <row r="9" spans="1:7" ht="12" customHeight="1" x14ac:dyDescent="0.2">
      <c r="A9" s="1294" t="s">
        <v>496</v>
      </c>
      <c r="B9" s="3871" t="s">
        <v>1185</v>
      </c>
      <c r="C9" s="3872" t="n">
        <v>602.6298256319542</v>
      </c>
      <c r="D9" s="3871" t="s">
        <v>1185</v>
      </c>
      <c r="E9" s="3871" t="s">
        <v>1185</v>
      </c>
      <c r="F9" s="3871" t="s">
        <v>1185</v>
      </c>
      <c r="G9" s="3871" t="s">
        <v>1185</v>
      </c>
    </row>
    <row r="10" spans="1:7" ht="13.5" customHeight="1" x14ac:dyDescent="0.2">
      <c r="A10" s="1277" t="s">
        <v>497</v>
      </c>
      <c r="B10" s="3871" t="s">
        <v>1185</v>
      </c>
      <c r="C10" s="3872" t="n">
        <v>505.8400755921214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253.45695222687272</v>
      </c>
      <c r="D12" s="3871" t="s">
        <v>1185</v>
      </c>
      <c r="E12" s="3871" t="s">
        <v>1185</v>
      </c>
      <c r="F12" s="3871" t="s">
        <v>1185</v>
      </c>
      <c r="G12" s="3871" t="s">
        <v>1185</v>
      </c>
    </row>
    <row r="13" spans="1:7" ht="12" customHeight="1" x14ac:dyDescent="0.2">
      <c r="A13" s="1431" t="s">
        <v>500</v>
      </c>
      <c r="B13" s="3871" t="s">
        <v>1185</v>
      </c>
      <c r="C13" s="3872" t="n">
        <v>252.3831233652487</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61.72689109760839</v>
      </c>
      <c r="D20" s="3871" t="s">
        <v>1185</v>
      </c>
      <c r="E20" s="3871" t="s">
        <v>1185</v>
      </c>
      <c r="F20" s="3871" t="s">
        <v>1185</v>
      </c>
      <c r="G20" s="3871" t="s">
        <v>1185</v>
      </c>
    </row>
    <row r="21" spans="1:7" ht="12" customHeight="1" x14ac:dyDescent="0.2">
      <c r="A21" s="1277" t="s">
        <v>508</v>
      </c>
      <c r="B21" s="3871" t="s">
        <v>1185</v>
      </c>
      <c r="C21" s="3872" t="n">
        <v>12.52215</v>
      </c>
      <c r="D21" s="3871" t="s">
        <v>1185</v>
      </c>
      <c r="E21" s="3871" t="s">
        <v>1185</v>
      </c>
      <c r="F21" s="3871" t="s">
        <v>1185</v>
      </c>
      <c r="G21" s="3871" t="s">
        <v>1185</v>
      </c>
    </row>
    <row r="22" spans="1:7" ht="12" customHeight="1" x14ac:dyDescent="0.2">
      <c r="A22" s="1277" t="s">
        <v>509</v>
      </c>
      <c r="B22" s="3871" t="s">
        <v>1185</v>
      </c>
      <c r="C22" s="3872" t="n">
        <v>22.54070894222433</v>
      </c>
      <c r="D22" s="3871" t="s">
        <v>1185</v>
      </c>
      <c r="E22" s="3871" t="s">
        <v>1185</v>
      </c>
      <c r="F22" s="3871" t="s">
        <v>1185</v>
      </c>
      <c r="G22" s="3871" t="s">
        <v>1185</v>
      </c>
    </row>
    <row r="23" spans="1:7" ht="12.75" customHeight="1" x14ac:dyDescent="0.2">
      <c r="A23" s="3887" t="s">
        <v>3037</v>
      </c>
      <c r="B23" s="3871" t="s">
        <v>1185</v>
      </c>
      <c r="C23" s="3872" t="n">
        <v>7.89944985565826</v>
      </c>
      <c r="D23" s="3871"/>
      <c r="E23" s="3871" t="s">
        <v>1185</v>
      </c>
      <c r="F23" s="3871" t="s">
        <v>1185</v>
      </c>
      <c r="G23" s="3871"/>
    </row>
    <row r="24">
      <c r="A24" s="3887" t="s">
        <v>3038</v>
      </c>
      <c r="B24" s="3871" t="s">
        <v>1185</v>
      </c>
      <c r="C24" s="3872" t="n">
        <v>7.043835</v>
      </c>
      <c r="D24" s="3871"/>
      <c r="E24" s="3871" t="s">
        <v>1185</v>
      </c>
      <c r="F24" s="3871" t="s">
        <v>1185</v>
      </c>
      <c r="G24" s="3871"/>
    </row>
    <row r="25">
      <c r="A25" s="3887" t="s">
        <v>3039</v>
      </c>
      <c r="B25" s="3871" t="s">
        <v>1185</v>
      </c>
      <c r="C25" s="3872" t="n">
        <v>5.81949</v>
      </c>
      <c r="D25" s="3871"/>
      <c r="E25" s="3871" t="s">
        <v>1185</v>
      </c>
      <c r="F25" s="3871" t="s">
        <v>1185</v>
      </c>
      <c r="G25" s="3871"/>
    </row>
    <row r="26">
      <c r="A26" s="3887" t="s">
        <v>3040</v>
      </c>
      <c r="B26" s="3871" t="s">
        <v>1185</v>
      </c>
      <c r="C26" s="3872" t="n">
        <v>0.49383</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1.28410408656607</v>
      </c>
      <c r="D28" s="3871" t="s">
        <v>1185</v>
      </c>
      <c r="E28" s="3871" t="s">
        <v>1185</v>
      </c>
      <c r="F28" s="3871" t="s">
        <v>1185</v>
      </c>
      <c r="G28" s="3871" t="s">
        <v>1185</v>
      </c>
    </row>
    <row r="29" spans="1:7" ht="13.5" customHeight="1" x14ac:dyDescent="0.2">
      <c r="A29" s="3892" t="s">
        <v>3042</v>
      </c>
      <c r="B29" s="3871" t="s">
        <v>1185</v>
      </c>
      <c r="C29" s="3872" t="n">
        <v>1.28410408656607</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150.87502086022192</v>
      </c>
      <c r="D31" s="3872" t="n">
        <v>9.13092207309509</v>
      </c>
      <c r="E31" s="3871" t="s">
        <v>1185</v>
      </c>
      <c r="F31" s="3871" t="s">
        <v>1185</v>
      </c>
      <c r="G31" s="3872" t="n">
        <v>131.51621213574794</v>
      </c>
    </row>
    <row r="32" spans="1:7" ht="12" customHeight="1" x14ac:dyDescent="0.2">
      <c r="A32" s="1279" t="s">
        <v>511</v>
      </c>
      <c r="B32" s="3871" t="s">
        <v>1185</v>
      </c>
      <c r="C32" s="3872" t="n">
        <v>72.20494167686108</v>
      </c>
      <c r="D32" s="3872" t="n">
        <v>3.90281312491682</v>
      </c>
      <c r="E32" s="3871" t="s">
        <v>1185</v>
      </c>
      <c r="F32" s="3871" t="s">
        <v>1185</v>
      </c>
      <c r="G32" s="3872" t="n">
        <v>85.385923693</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31.8715010476269</v>
      </c>
      <c r="D34" s="3872" t="n">
        <v>1.83396357180317</v>
      </c>
      <c r="E34" s="3871" t="s">
        <v>1185</v>
      </c>
      <c r="F34" s="3871" t="s">
        <v>1185</v>
      </c>
      <c r="G34" s="3870" t="n">
        <v>38.008162197</v>
      </c>
    </row>
    <row r="35" spans="1:7" ht="12" customHeight="1" x14ac:dyDescent="0.2">
      <c r="A35" s="1431" t="s">
        <v>500</v>
      </c>
      <c r="B35" s="3871" t="s">
        <v>1185</v>
      </c>
      <c r="C35" s="3872" t="n">
        <v>40.33344062923418</v>
      </c>
      <c r="D35" s="3872" t="n">
        <v>2.06884955311365</v>
      </c>
      <c r="E35" s="3871" t="s">
        <v>1185</v>
      </c>
      <c r="F35" s="3871" t="s">
        <v>1185</v>
      </c>
      <c r="G35" s="3870" t="n">
        <v>47.377761496</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1.88574578608973</v>
      </c>
      <c r="D42" s="3872" t="n">
        <v>0.11035111371429</v>
      </c>
      <c r="E42" s="3871" t="s">
        <v>1185</v>
      </c>
      <c r="F42" s="3871" t="s">
        <v>1185</v>
      </c>
      <c r="G42" s="3870" t="n">
        <v>2.41880724</v>
      </c>
    </row>
    <row r="43" spans="1:7" ht="12" customHeight="1" x14ac:dyDescent="0.2">
      <c r="A43" s="1277" t="s">
        <v>508</v>
      </c>
      <c r="B43" s="3871" t="s">
        <v>1185</v>
      </c>
      <c r="C43" s="3872" t="n">
        <v>67.17908294492747</v>
      </c>
      <c r="D43" s="3872" t="n">
        <v>0.77875783063764</v>
      </c>
      <c r="E43" s="3871" t="s">
        <v>1185</v>
      </c>
      <c r="F43" s="3871" t="s">
        <v>1185</v>
      </c>
      <c r="G43" s="3870" t="n">
        <v>4.5760328</v>
      </c>
    </row>
    <row r="44" spans="1:7" s="320" customFormat="1" ht="12" customHeight="1" x14ac:dyDescent="0.2">
      <c r="A44" s="1277" t="s">
        <v>509</v>
      </c>
      <c r="B44" s="3871" t="s">
        <v>1185</v>
      </c>
      <c r="C44" s="3872" t="n">
        <v>9.60525045234365</v>
      </c>
      <c r="D44" s="3872" t="n">
        <v>0.99710065904525</v>
      </c>
      <c r="E44" s="3871" t="s">
        <v>1185</v>
      </c>
      <c r="F44" s="3871" t="s">
        <v>1185</v>
      </c>
      <c r="G44" s="3872" t="n">
        <v>39.13544840274794</v>
      </c>
    </row>
    <row r="45" spans="1:7" s="320" customFormat="1" ht="12" customHeight="1" x14ac:dyDescent="0.2">
      <c r="A45" s="3887" t="s">
        <v>3037</v>
      </c>
      <c r="B45" s="3871" t="s">
        <v>1185</v>
      </c>
      <c r="C45" s="3872" t="n">
        <v>1.20878189854474</v>
      </c>
      <c r="D45" s="3872" t="n">
        <v>0.07132622571171</v>
      </c>
      <c r="E45" s="3871" t="s">
        <v>1185</v>
      </c>
      <c r="F45" s="3871" t="s">
        <v>1185</v>
      </c>
      <c r="G45" s="3870" t="n">
        <v>0.9330223</v>
      </c>
    </row>
    <row r="46">
      <c r="A46" s="3887" t="s">
        <v>3038</v>
      </c>
      <c r="B46" s="3871" t="s">
        <v>1185</v>
      </c>
      <c r="C46" s="3872" t="n">
        <v>0.22427938743241</v>
      </c>
      <c r="D46" s="3872" t="n">
        <v>0.01793159138571</v>
      </c>
      <c r="E46" s="3871" t="s">
        <v>1185</v>
      </c>
      <c r="F46" s="3871" t="s">
        <v>1185</v>
      </c>
      <c r="G46" s="3870" t="n">
        <v>0.879070608</v>
      </c>
    </row>
    <row r="47">
      <c r="A47" s="3887" t="s">
        <v>3039</v>
      </c>
      <c r="B47" s="3871" t="s">
        <v>1185</v>
      </c>
      <c r="C47" s="3872" t="n">
        <v>0.53262940589102</v>
      </c>
      <c r="D47" s="3872" t="n">
        <v>0.05080507142857</v>
      </c>
      <c r="E47" s="3871" t="s">
        <v>1185</v>
      </c>
      <c r="F47" s="3871" t="s">
        <v>1185</v>
      </c>
      <c r="G47" s="3870" t="n">
        <v>2.515636205</v>
      </c>
    </row>
    <row r="48">
      <c r="A48" s="3887" t="s">
        <v>3040</v>
      </c>
      <c r="B48" s="3871" t="s">
        <v>1185</v>
      </c>
      <c r="C48" s="3872" t="n">
        <v>0.04130626857611</v>
      </c>
      <c r="D48" s="3872" t="n">
        <v>0.00776018571429</v>
      </c>
      <c r="E48" s="3871" t="s">
        <v>1185</v>
      </c>
      <c r="F48" s="3871" t="s">
        <v>1185</v>
      </c>
      <c r="G48" s="3870" t="n">
        <v>0.149037894</v>
      </c>
    </row>
    <row r="49">
      <c r="A49" s="3887" t="s">
        <v>3041</v>
      </c>
      <c r="B49" s="3871" t="s">
        <v>1185</v>
      </c>
      <c r="C49" s="3872" t="n">
        <v>6.10585464192401</v>
      </c>
      <c r="D49" s="3872" t="n">
        <v>0.70890848546022</v>
      </c>
      <c r="E49" s="3871" t="s">
        <v>1185</v>
      </c>
      <c r="F49" s="3871" t="s">
        <v>1185</v>
      </c>
      <c r="G49" s="3870" t="n">
        <v>33.19828172239111</v>
      </c>
    </row>
    <row r="50" spans="1:7" ht="12" customHeight="1" x14ac:dyDescent="0.2">
      <c r="A50" s="1433" t="s">
        <v>2812</v>
      </c>
      <c r="B50" s="3871" t="s">
        <v>1185</v>
      </c>
      <c r="C50" s="3872" t="n">
        <v>1.49239884997536</v>
      </c>
      <c r="D50" s="3872" t="n">
        <v>0.14036909934475</v>
      </c>
      <c r="E50" s="3871" t="s">
        <v>1185</v>
      </c>
      <c r="F50" s="3871" t="s">
        <v>1185</v>
      </c>
      <c r="G50" s="3872" t="n">
        <v>1.46039967335683</v>
      </c>
    </row>
    <row r="51" spans="1:7" x14ac:dyDescent="0.2">
      <c r="A51" s="3892" t="s">
        <v>3042</v>
      </c>
      <c r="B51" s="3871" t="s">
        <v>1185</v>
      </c>
      <c r="C51" s="3872" t="n">
        <v>1.32245528997536</v>
      </c>
      <c r="D51" s="3872" t="n">
        <v>0.13231820170189</v>
      </c>
      <c r="E51" s="3871" t="s">
        <v>1185</v>
      </c>
      <c r="F51" s="3871" t="s">
        <v>1185</v>
      </c>
      <c r="G51" s="3870" t="n">
        <v>0.97531077635683</v>
      </c>
    </row>
    <row r="52">
      <c r="A52" s="3892" t="s">
        <v>3043</v>
      </c>
      <c r="B52" s="3871" t="s">
        <v>1185</v>
      </c>
      <c r="C52" s="3872" t="n">
        <v>0.16994356</v>
      </c>
      <c r="D52" s="3872" t="n">
        <v>0.00805089764286</v>
      </c>
      <c r="E52" s="3871" t="s">
        <v>1185</v>
      </c>
      <c r="F52" s="3871" t="s">
        <v>1185</v>
      </c>
      <c r="G52" s="3870" t="n">
        <v>0.485088897</v>
      </c>
    </row>
    <row r="53" spans="1:7" ht="14.25" customHeight="1" x14ac:dyDescent="0.2">
      <c r="A53" s="1277" t="s">
        <v>513</v>
      </c>
      <c r="B53" s="3871" t="s">
        <v>1185</v>
      </c>
      <c r="C53" s="3871" t="s">
        <v>1185</v>
      </c>
      <c r="D53" s="3872" t="n">
        <v>3.34189934478109</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77.99810659620918</v>
      </c>
      <c r="D7" s="3871" t="s">
        <v>1185</v>
      </c>
      <c r="E7" s="3871" t="s">
        <v>1185</v>
      </c>
      <c r="F7" s="3871" t="s">
        <v>1185</v>
      </c>
      <c r="G7" s="3872" t="s">
        <v>2978</v>
      </c>
    </row>
    <row r="8" spans="1:7" ht="12.75" customHeight="1" x14ac:dyDescent="0.2">
      <c r="A8" s="1450" t="s">
        <v>517</v>
      </c>
      <c r="B8" s="3871" t="s">
        <v>1185</v>
      </c>
      <c r="C8" s="3870" t="s">
        <v>2941</v>
      </c>
      <c r="D8" s="3872" t="n">
        <v>38.04443064048556</v>
      </c>
      <c r="E8" s="3870" t="n">
        <v>74.52620465750871</v>
      </c>
      <c r="F8" s="3870" t="s">
        <v>2940</v>
      </c>
      <c r="G8" s="3870" t="n">
        <v>7.511681352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0.6127673219057</v>
      </c>
      <c r="D10" s="3872" t="n">
        <v>0.01269299124033</v>
      </c>
      <c r="E10" s="3870" t="n">
        <v>0.458760969115</v>
      </c>
      <c r="F10" s="3870" t="n">
        <v>12.56095602521968</v>
      </c>
      <c r="G10" s="3870" t="n">
        <v>0.6127673219057</v>
      </c>
    </row>
    <row r="11" spans="1:7" ht="14.25" customHeight="1" x14ac:dyDescent="0.2">
      <c r="A11" s="1294" t="s">
        <v>521</v>
      </c>
      <c r="B11" s="3872" t="n">
        <v>1.37598057183295</v>
      </c>
      <c r="C11" s="3871" t="s">
        <v>1185</v>
      </c>
      <c r="D11" s="3871" t="s">
        <v>1185</v>
      </c>
      <c r="E11" s="3871" t="s">
        <v>1185</v>
      </c>
      <c r="F11" s="3871" t="s">
        <v>1185</v>
      </c>
      <c r="G11" s="3871" t="s">
        <v>1185</v>
      </c>
    </row>
    <row r="12" spans="1:7" ht="12" customHeight="1" x14ac:dyDescent="0.2">
      <c r="A12" s="1294" t="s">
        <v>522</v>
      </c>
      <c r="B12" s="3872" t="n">
        <v>621.8983466666667</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7441.129000000001</v>
      </c>
      <c r="C9" s="3871" t="s">
        <v>1185</v>
      </c>
      <c r="D9" s="3871" t="s">
        <v>1185</v>
      </c>
      <c r="E9" s="3873" t="n">
        <v>67.97894185037262</v>
      </c>
      <c r="F9" s="3873" t="n">
        <v>505.8400755921214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2118.981</v>
      </c>
      <c r="C11" s="3870" t="n">
        <v>280.5666800873959</v>
      </c>
      <c r="D11" s="3870" t="n">
        <v>6.5</v>
      </c>
      <c r="E11" s="3873" t="n">
        <v>119.61265921066432</v>
      </c>
      <c r="F11" s="3870" t="n">
        <v>253.45695222687272</v>
      </c>
    </row>
    <row r="12" spans="1:6" ht="12" customHeight="1" x14ac:dyDescent="0.2">
      <c r="A12" s="1196" t="s">
        <v>500</v>
      </c>
      <c r="B12" s="3870" t="n">
        <v>5322.148000000001</v>
      </c>
      <c r="C12" s="3870" t="n">
        <v>142.5697464015487</v>
      </c>
      <c r="D12" s="3870" t="n">
        <v>4.58503202090584</v>
      </c>
      <c r="E12" s="3873" t="n">
        <v>47.42128993129253</v>
      </c>
      <c r="F12" s="3870" t="n">
        <v>252.3831233652487</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8669.56</v>
      </c>
      <c r="C19" s="3871" t="s">
        <v>1185</v>
      </c>
      <c r="D19" s="3871" t="s">
        <v>1185</v>
      </c>
      <c r="E19" s="3873" t="n">
        <v>7.11995661805309</v>
      </c>
      <c r="F19" s="3873" t="n">
        <v>61.72689109760839</v>
      </c>
    </row>
    <row r="20" spans="1:6" ht="12.75" customHeight="1" x14ac:dyDescent="0.2">
      <c r="A20" s="1196" t="s">
        <v>551</v>
      </c>
      <c r="B20" s="3873" t="n">
        <v>8669.56</v>
      </c>
      <c r="C20" s="3871" t="s">
        <v>1185</v>
      </c>
      <c r="D20" s="3871" t="s">
        <v>1185</v>
      </c>
      <c r="E20" s="3873" t="n">
        <v>7.11995661805309</v>
      </c>
      <c r="F20" s="3873" t="n">
        <v>61.72689109760839</v>
      </c>
    </row>
    <row r="21" spans="1:6" ht="12.75" customHeight="1" x14ac:dyDescent="0.2">
      <c r="A21" s="3883" t="s">
        <v>3045</v>
      </c>
      <c r="B21" s="3870" t="n">
        <v>8669.56</v>
      </c>
      <c r="C21" s="3870" t="n">
        <v>16.86254900604256</v>
      </c>
      <c r="D21" s="3870" t="n">
        <v>6.2255691790808</v>
      </c>
      <c r="E21" s="3873" t="n">
        <v>7.11995661805309</v>
      </c>
      <c r="F21" s="3870" t="n">
        <v>61.72689109760839</v>
      </c>
    </row>
    <row r="22" spans="1:6" ht="13.5" customHeight="1" x14ac:dyDescent="0.2">
      <c r="A22" s="1465" t="s">
        <v>508</v>
      </c>
      <c r="B22" s="3873" t="n">
        <v>8348.1</v>
      </c>
      <c r="C22" s="3871" t="s">
        <v>1185</v>
      </c>
      <c r="D22" s="3871" t="s">
        <v>1185</v>
      </c>
      <c r="E22" s="3873" t="n">
        <v>1.5</v>
      </c>
      <c r="F22" s="3873" t="n">
        <v>12.52215</v>
      </c>
    </row>
    <row r="23" spans="1:6" ht="13.5" customHeight="1" x14ac:dyDescent="0.2">
      <c r="A23" s="1196" t="s">
        <v>551</v>
      </c>
      <c r="B23" s="3873" t="n">
        <v>8348.1</v>
      </c>
      <c r="C23" s="3871" t="s">
        <v>1185</v>
      </c>
      <c r="D23" s="3871" t="s">
        <v>1185</v>
      </c>
      <c r="E23" s="3873" t="n">
        <v>1.5</v>
      </c>
      <c r="F23" s="3873" t="n">
        <v>12.52215</v>
      </c>
    </row>
    <row r="24" spans="1:6" ht="12.75" customHeight="1" x14ac:dyDescent="0.2">
      <c r="A24" s="3883" t="s">
        <v>3046</v>
      </c>
      <c r="B24" s="3870" t="n">
        <v>8348.1</v>
      </c>
      <c r="C24" s="3870" t="s">
        <v>2940</v>
      </c>
      <c r="D24" s="3870" t="s">
        <v>2940</v>
      </c>
      <c r="E24" s="3873" t="n">
        <v>1.5</v>
      </c>
      <c r="F24" s="3870" t="n">
        <v>12.52215</v>
      </c>
    </row>
    <row r="25" spans="1:6" ht="13.5" customHeight="1" x14ac:dyDescent="0.2">
      <c r="A25" s="1465" t="s">
        <v>552</v>
      </c>
      <c r="B25" s="3873" t="n">
        <v>191924.36688166592</v>
      </c>
      <c r="C25" s="3871" t="s">
        <v>1185</v>
      </c>
      <c r="D25" s="3871" t="s">
        <v>1185</v>
      </c>
      <c r="E25" s="3873" t="n">
        <v>0.11744579027905</v>
      </c>
      <c r="F25" s="3873" t="n">
        <v>22.54070894222433</v>
      </c>
    </row>
    <row r="26" spans="1:6" ht="12" customHeight="1" x14ac:dyDescent="0.2">
      <c r="A26" s="3883" t="s">
        <v>3037</v>
      </c>
      <c r="B26" s="3870" t="n">
        <v>100.9</v>
      </c>
      <c r="C26" s="3870" t="n">
        <v>186.2085284948141</v>
      </c>
      <c r="D26" s="3870" t="n">
        <v>6.5</v>
      </c>
      <c r="E26" s="3873" t="n">
        <v>78.28988955062697</v>
      </c>
      <c r="F26" s="3870" t="n">
        <v>7.89944985565826</v>
      </c>
    </row>
    <row r="27">
      <c r="A27" s="3883" t="s">
        <v>3038</v>
      </c>
      <c r="B27" s="3870" t="n">
        <v>1408.767</v>
      </c>
      <c r="C27" s="3870" t="s">
        <v>2940</v>
      </c>
      <c r="D27" s="3870" t="s">
        <v>2940</v>
      </c>
      <c r="E27" s="3873" t="n">
        <v>5.0</v>
      </c>
      <c r="F27" s="3870" t="n">
        <v>7.043835</v>
      </c>
    </row>
    <row r="28">
      <c r="A28" s="3883" t="s">
        <v>3039</v>
      </c>
      <c r="B28" s="3870" t="n">
        <v>323.305</v>
      </c>
      <c r="C28" s="3870" t="s">
        <v>2940</v>
      </c>
      <c r="D28" s="3870" t="s">
        <v>2940</v>
      </c>
      <c r="E28" s="3873" t="n">
        <v>18.0</v>
      </c>
      <c r="F28" s="3870" t="n">
        <v>5.81949</v>
      </c>
    </row>
    <row r="29">
      <c r="A29" s="3883" t="s">
        <v>3040</v>
      </c>
      <c r="B29" s="3870" t="n">
        <v>49.383</v>
      </c>
      <c r="C29" s="3870" t="s">
        <v>2940</v>
      </c>
      <c r="D29" s="3870" t="s">
        <v>2940</v>
      </c>
      <c r="E29" s="3873" t="n">
        <v>10.0</v>
      </c>
      <c r="F29" s="3870" t="n">
        <v>0.49383</v>
      </c>
    </row>
    <row r="30">
      <c r="A30" s="3883" t="s">
        <v>3041</v>
      </c>
      <c r="B30" s="3870" t="n">
        <v>173261.40375697394</v>
      </c>
      <c r="C30" s="3870" t="s">
        <v>2940</v>
      </c>
      <c r="D30" s="3870" t="s">
        <v>2940</v>
      </c>
      <c r="E30" s="3873" t="s">
        <v>2940</v>
      </c>
      <c r="F30" s="3870" t="s">
        <v>2940</v>
      </c>
    </row>
    <row r="31">
      <c r="A31" s="3880" t="s">
        <v>2812</v>
      </c>
      <c r="B31" s="3873" t="n">
        <v>16780.608124691968</v>
      </c>
      <c r="C31" s="3871" t="s">
        <v>1185</v>
      </c>
      <c r="D31" s="3871" t="s">
        <v>1185</v>
      </c>
      <c r="E31" s="3873" t="n">
        <v>0.07652309600607</v>
      </c>
      <c r="F31" s="3873" t="n">
        <v>1.28410408656607</v>
      </c>
    </row>
    <row r="32">
      <c r="A32" s="3888" t="s">
        <v>3042</v>
      </c>
      <c r="B32" s="3870" t="n">
        <v>16530.691124691966</v>
      </c>
      <c r="C32" s="3870" t="s">
        <v>2940</v>
      </c>
      <c r="D32" s="3870" t="n">
        <v>0.6</v>
      </c>
      <c r="E32" s="3873" t="n">
        <v>0.07768</v>
      </c>
      <c r="F32" s="3870" t="n">
        <v>1.28410408656607</v>
      </c>
    </row>
    <row r="33">
      <c r="A33" s="3888" t="s">
        <v>3043</v>
      </c>
      <c r="B33" s="3870" t="n">
        <v>249.917</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7441.129000000001</v>
      </c>
      <c r="C9" s="3871" t="s">
        <v>1185</v>
      </c>
      <c r="D9" s="3871" t="s">
        <v>1185</v>
      </c>
      <c r="E9" s="3871" t="s">
        <v>1185</v>
      </c>
      <c r="F9" s="3871" t="s">
        <v>1185</v>
      </c>
      <c r="G9" s="3871" t="s">
        <v>1185</v>
      </c>
      <c r="H9" s="3871" t="s">
        <v>1185</v>
      </c>
      <c r="I9" s="3873" t="n">
        <v>9.70349280020022</v>
      </c>
      <c r="J9" s="3873" t="n">
        <v>72.20494167686108</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2118.981</v>
      </c>
      <c r="C11" s="3870" t="n">
        <v>88.70194245870643</v>
      </c>
      <c r="D11" s="3870" t="n">
        <v>11.29805754129357</v>
      </c>
      <c r="E11" s="3870" t="s">
        <v>2940</v>
      </c>
      <c r="F11" s="3870" t="n">
        <v>602.7</v>
      </c>
      <c r="G11" s="3870" t="n">
        <v>6.37372342465753</v>
      </c>
      <c r="H11" s="3870" t="n">
        <v>0.14078843376392</v>
      </c>
      <c r="I11" s="3873" t="n">
        <v>15.04095650108561</v>
      </c>
      <c r="J11" s="3870" t="n">
        <v>31.8715010476269</v>
      </c>
    </row>
    <row r="12" spans="1:10" ht="17.25" customHeight="1" x14ac:dyDescent="0.2">
      <c r="A12" s="1003" t="s">
        <v>500</v>
      </c>
      <c r="B12" s="3870" t="n">
        <v>5322.148000000001</v>
      </c>
      <c r="C12" s="3870" t="n">
        <v>88.9399003639052</v>
      </c>
      <c r="D12" s="3870" t="n">
        <v>11.06009963609481</v>
      </c>
      <c r="E12" s="3870" t="s">
        <v>2940</v>
      </c>
      <c r="F12" s="3870" t="n">
        <v>383.4471762725074</v>
      </c>
      <c r="G12" s="3870" t="n">
        <v>2.89010935930094</v>
      </c>
      <c r="H12" s="3870" t="n">
        <v>0.1384811709439</v>
      </c>
      <c r="I12" s="3873" t="n">
        <v>7.57841394663098</v>
      </c>
      <c r="J12" s="3870" t="n">
        <v>40.33344062923418</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8669.56</v>
      </c>
      <c r="C19" s="3871" t="s">
        <v>1185</v>
      </c>
      <c r="D19" s="3871" t="s">
        <v>1185</v>
      </c>
      <c r="E19" s="3871" t="s">
        <v>1185</v>
      </c>
      <c r="F19" s="3871" t="s">
        <v>1185</v>
      </c>
      <c r="G19" s="3871" t="s">
        <v>1185</v>
      </c>
      <c r="H19" s="3871" t="s">
        <v>1185</v>
      </c>
      <c r="I19" s="3873" t="n">
        <v>0.21751343621703</v>
      </c>
      <c r="J19" s="3873" t="n">
        <v>1.88574578608973</v>
      </c>
    </row>
    <row r="20" spans="1:10" ht="17.25" customHeight="1" x14ac:dyDescent="0.2">
      <c r="A20" s="1507" t="s">
        <v>551</v>
      </c>
      <c r="B20" s="3873" t="n">
        <v>8669.56</v>
      </c>
      <c r="C20" s="3871" t="s">
        <v>1185</v>
      </c>
      <c r="D20" s="3871" t="s">
        <v>1185</v>
      </c>
      <c r="E20" s="3871" t="s">
        <v>1185</v>
      </c>
      <c r="F20" s="3871" t="s">
        <v>1185</v>
      </c>
      <c r="G20" s="3871" t="s">
        <v>1185</v>
      </c>
      <c r="H20" s="3871" t="s">
        <v>1185</v>
      </c>
      <c r="I20" s="3873" t="n">
        <v>0.21751343621703</v>
      </c>
      <c r="J20" s="3873" t="n">
        <v>1.88574578608973</v>
      </c>
    </row>
    <row r="21" spans="1:10" ht="17.25" customHeight="1" x14ac:dyDescent="0.2">
      <c r="A21" s="3888" t="s">
        <v>3045</v>
      </c>
      <c r="B21" s="3870" t="n">
        <v>8669.56</v>
      </c>
      <c r="C21" s="3870" t="n">
        <v>69.4295153144096</v>
      </c>
      <c r="D21" s="3870" t="n">
        <v>30.5704846855904</v>
      </c>
      <c r="E21" s="3870" t="s">
        <v>2940</v>
      </c>
      <c r="F21" s="3870" t="n">
        <v>46.93984905760031</v>
      </c>
      <c r="G21" s="3870" t="n">
        <v>0.4</v>
      </c>
      <c r="H21" s="3870" t="n">
        <v>0.19</v>
      </c>
      <c r="I21" s="3873" t="n">
        <v>0.21751343621703</v>
      </c>
      <c r="J21" s="3870" t="n">
        <v>1.88574578608973</v>
      </c>
    </row>
    <row r="22" spans="1:10" ht="17.25" customHeight="1" x14ac:dyDescent="0.2">
      <c r="A22" s="1465" t="s">
        <v>508</v>
      </c>
      <c r="B22" s="3873" t="n">
        <v>8348.1</v>
      </c>
      <c r="C22" s="3871" t="s">
        <v>1185</v>
      </c>
      <c r="D22" s="3871" t="s">
        <v>1185</v>
      </c>
      <c r="E22" s="3871" t="s">
        <v>1185</v>
      </c>
      <c r="F22" s="3871" t="s">
        <v>1185</v>
      </c>
      <c r="G22" s="3871" t="s">
        <v>1185</v>
      </c>
      <c r="H22" s="3871" t="s">
        <v>1185</v>
      </c>
      <c r="I22" s="3873" t="n">
        <v>8.04723026136815</v>
      </c>
      <c r="J22" s="3873" t="n">
        <v>67.17908294492747</v>
      </c>
    </row>
    <row r="23" spans="1:10" ht="17.25" customHeight="1" x14ac:dyDescent="0.2">
      <c r="A23" s="1507" t="s">
        <v>551</v>
      </c>
      <c r="B23" s="3873" t="n">
        <v>8348.1</v>
      </c>
      <c r="C23" s="3871" t="s">
        <v>1185</v>
      </c>
      <c r="D23" s="3871" t="s">
        <v>1185</v>
      </c>
      <c r="E23" s="3871" t="s">
        <v>1185</v>
      </c>
      <c r="F23" s="3871" t="s">
        <v>1185</v>
      </c>
      <c r="G23" s="3871" t="s">
        <v>1185</v>
      </c>
      <c r="H23" s="3871" t="s">
        <v>1185</v>
      </c>
      <c r="I23" s="3873" t="n">
        <v>8.04723026136815</v>
      </c>
      <c r="J23" s="3873" t="n">
        <v>67.17908294492747</v>
      </c>
    </row>
    <row r="24" spans="1:10" ht="17.25" customHeight="1" x14ac:dyDescent="0.2">
      <c r="A24" s="3888" t="s">
        <v>3046</v>
      </c>
      <c r="B24" s="3870" t="n">
        <v>8348.1</v>
      </c>
      <c r="C24" s="3870" t="n">
        <v>95.35424939758076</v>
      </c>
      <c r="D24" s="3870" t="n">
        <v>4.64575060241924</v>
      </c>
      <c r="E24" s="3870" t="s">
        <v>2940</v>
      </c>
      <c r="F24" s="3870" t="n">
        <v>78.66376426482614</v>
      </c>
      <c r="G24" s="3870" t="n">
        <v>0.36387152223141</v>
      </c>
      <c r="H24" s="3870" t="n">
        <v>0.40670390049381</v>
      </c>
      <c r="I24" s="3873" t="n">
        <v>8.04723026136815</v>
      </c>
      <c r="J24" s="3870" t="n">
        <v>67.17908294492747</v>
      </c>
    </row>
    <row r="25" spans="1:10" ht="17.25" customHeight="1" x14ac:dyDescent="0.2">
      <c r="A25" s="1465" t="s">
        <v>552</v>
      </c>
      <c r="B25" s="3873" t="n">
        <v>191924.36688166592</v>
      </c>
      <c r="C25" s="3871" t="s">
        <v>1185</v>
      </c>
      <c r="D25" s="3871" t="s">
        <v>1185</v>
      </c>
      <c r="E25" s="3871" t="s">
        <v>1185</v>
      </c>
      <c r="F25" s="3871" t="s">
        <v>1185</v>
      </c>
      <c r="G25" s="3871" t="s">
        <v>1185</v>
      </c>
      <c r="H25" s="3871" t="s">
        <v>1185</v>
      </c>
      <c r="I25" s="3873" t="n">
        <v>0.05004706076882</v>
      </c>
      <c r="J25" s="3873" t="n">
        <v>9.60525045234365</v>
      </c>
    </row>
    <row r="26" spans="1:10" ht="17.25" customHeight="1" x14ac:dyDescent="0.2">
      <c r="A26" s="3883" t="s">
        <v>3037</v>
      </c>
      <c r="B26" s="3870" t="n">
        <v>100.9</v>
      </c>
      <c r="C26" s="3870" t="n">
        <v>71.325737657026</v>
      </c>
      <c r="D26" s="3870" t="n">
        <v>28.674262342974</v>
      </c>
      <c r="E26" s="3870" t="s">
        <v>2940</v>
      </c>
      <c r="F26" s="3870" t="n">
        <v>514.2933597621408</v>
      </c>
      <c r="G26" s="3870" t="n">
        <v>5.34659504062266</v>
      </c>
      <c r="H26" s="3870" t="n">
        <v>0.13876649072809</v>
      </c>
      <c r="I26" s="3873" t="n">
        <v>11.97999899449693</v>
      </c>
      <c r="J26" s="3870" t="n">
        <v>1.20878189854474</v>
      </c>
    </row>
    <row r="27">
      <c r="A27" s="3883" t="s">
        <v>3038</v>
      </c>
      <c r="B27" s="3870" t="n">
        <v>1408.767</v>
      </c>
      <c r="C27" s="3870" t="n">
        <v>58.2819815053989</v>
      </c>
      <c r="D27" s="3870" t="n">
        <v>41.7180184946011</v>
      </c>
      <c r="E27" s="3870" t="s">
        <v>2940</v>
      </c>
      <c r="F27" s="3870" t="n">
        <v>49.88253338346973</v>
      </c>
      <c r="G27" s="3870" t="n">
        <v>0.3</v>
      </c>
      <c r="H27" s="3870" t="n">
        <v>0.18</v>
      </c>
      <c r="I27" s="3873" t="n">
        <v>0.15920261294622</v>
      </c>
      <c r="J27" s="3870" t="n">
        <v>0.22427938743241</v>
      </c>
    </row>
    <row r="28">
      <c r="A28" s="3883" t="s">
        <v>3039</v>
      </c>
      <c r="B28" s="3870" t="n">
        <v>323.305</v>
      </c>
      <c r="C28" s="3870" t="n">
        <v>88.78823009826654</v>
      </c>
      <c r="D28" s="3870" t="n">
        <v>11.21176990173347</v>
      </c>
      <c r="E28" s="3870" t="s">
        <v>2940</v>
      </c>
      <c r="F28" s="3870" t="n">
        <v>550.0</v>
      </c>
      <c r="G28" s="3870" t="n">
        <v>2.13</v>
      </c>
      <c r="H28" s="3870" t="n">
        <v>0.3</v>
      </c>
      <c r="I28" s="3873" t="n">
        <v>1.64745180523351</v>
      </c>
      <c r="J28" s="3870" t="n">
        <v>0.53262940589102</v>
      </c>
    </row>
    <row r="29">
      <c r="A29" s="3883" t="s">
        <v>3040</v>
      </c>
      <c r="B29" s="3870" t="n">
        <v>49.383</v>
      </c>
      <c r="C29" s="3870" t="n">
        <v>77.5155502660948</v>
      </c>
      <c r="D29" s="3870" t="n">
        <v>22.48444973390519</v>
      </c>
      <c r="E29" s="3870" t="s">
        <v>2940</v>
      </c>
      <c r="F29" s="3870" t="n">
        <v>300.0</v>
      </c>
      <c r="G29" s="3870" t="n">
        <v>0.94</v>
      </c>
      <c r="H29" s="3870" t="n">
        <v>0.33</v>
      </c>
      <c r="I29" s="3873" t="n">
        <v>0.83644712909524</v>
      </c>
      <c r="J29" s="3870" t="n">
        <v>0.04130626857611</v>
      </c>
    </row>
    <row r="30">
      <c r="A30" s="3883" t="s">
        <v>3041</v>
      </c>
      <c r="B30" s="3870" t="n">
        <v>173261.40375697394</v>
      </c>
      <c r="C30" s="3870" t="n">
        <v>95.53688283944274</v>
      </c>
      <c r="D30" s="3870" t="n">
        <v>4.46311716055726</v>
      </c>
      <c r="E30" s="3870" t="s">
        <v>2940</v>
      </c>
      <c r="F30" s="3870" t="n">
        <v>1.73364514753368</v>
      </c>
      <c r="G30" s="3870" t="n">
        <v>0.02342738779983</v>
      </c>
      <c r="H30" s="3870" t="n">
        <v>0.36764238894475</v>
      </c>
      <c r="I30" s="3873" t="n">
        <v>0.03524070860287</v>
      </c>
      <c r="J30" s="3870" t="n">
        <v>6.10585464192401</v>
      </c>
    </row>
    <row r="31">
      <c r="A31" s="3880" t="s">
        <v>2812</v>
      </c>
      <c r="B31" s="3873" t="n">
        <v>16780.608124691968</v>
      </c>
      <c r="C31" s="3871" t="s">
        <v>1185</v>
      </c>
      <c r="D31" s="3871" t="s">
        <v>1185</v>
      </c>
      <c r="E31" s="3871" t="s">
        <v>1185</v>
      </c>
      <c r="F31" s="3871" t="s">
        <v>1185</v>
      </c>
      <c r="G31" s="3871" t="s">
        <v>1185</v>
      </c>
      <c r="H31" s="3871" t="s">
        <v>1185</v>
      </c>
      <c r="I31" s="3873" t="n">
        <v>0.08893592168328</v>
      </c>
      <c r="J31" s="3873" t="n">
        <v>1.49239884997536</v>
      </c>
    </row>
    <row r="32">
      <c r="A32" s="3888" t="s">
        <v>3042</v>
      </c>
      <c r="B32" s="3870" t="n">
        <v>16530.691124691966</v>
      </c>
      <c r="C32" s="3870" t="n">
        <v>95.61222607759983</v>
      </c>
      <c r="D32" s="3870" t="n">
        <v>4.38777392240018</v>
      </c>
      <c r="E32" s="3870" t="s">
        <v>2940</v>
      </c>
      <c r="F32" s="3870" t="n">
        <v>1.64741271367742</v>
      </c>
      <c r="G32" s="3870" t="n">
        <v>0.1</v>
      </c>
      <c r="H32" s="3870" t="n">
        <v>0.32</v>
      </c>
      <c r="I32" s="3873" t="n">
        <v>0.08</v>
      </c>
      <c r="J32" s="3870" t="n">
        <v>1.32245528997536</v>
      </c>
    </row>
    <row r="33">
      <c r="A33" s="3888" t="s">
        <v>3043</v>
      </c>
      <c r="B33" s="3870" t="n">
        <v>249.917</v>
      </c>
      <c r="C33" s="3870" t="n">
        <v>100.0</v>
      </c>
      <c r="D33" s="3870" t="s">
        <v>2940</v>
      </c>
      <c r="E33" s="3870" t="s">
        <v>2940</v>
      </c>
      <c r="F33" s="3870" t="n">
        <v>0.95</v>
      </c>
      <c r="G33" s="3870" t="n">
        <v>0.14</v>
      </c>
      <c r="H33" s="3870" t="n">
        <v>0.25</v>
      </c>
      <c r="I33" s="3873" t="n">
        <v>0.68</v>
      </c>
      <c r="J33" s="3870" t="n">
        <v>0.16994356</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33.97883368334027</v>
      </c>
      <c r="G10" s="3870" t="s">
        <v>2939</v>
      </c>
      <c r="H10" s="3870" t="n">
        <v>50.25258862173</v>
      </c>
      <c r="I10" s="3870" t="n">
        <v>4.43509712293533</v>
      </c>
      <c r="J10" s="3870" t="s">
        <v>2939</v>
      </c>
      <c r="K10" s="3870" t="n">
        <v>0.03542303070082</v>
      </c>
      <c r="L10" s="3870" t="s">
        <v>2939</v>
      </c>
      <c r="M10" s="3870" t="s">
        <v>2940</v>
      </c>
    </row>
    <row r="11" spans="1:13" x14ac:dyDescent="0.2">
      <c r="A11" s="3151"/>
      <c r="B11" s="3176"/>
      <c r="C11" s="3178"/>
      <c r="D11" s="1521" t="s">
        <v>577</v>
      </c>
      <c r="E11" s="3870" t="s">
        <v>2939</v>
      </c>
      <c r="F11" s="3870" t="n">
        <v>4.32791895531643</v>
      </c>
      <c r="G11" s="3870" t="s">
        <v>2939</v>
      </c>
      <c r="H11" s="3870" t="n">
        <v>6.4007238410993</v>
      </c>
      <c r="I11" s="3870" t="n">
        <v>0.56490287706468</v>
      </c>
      <c r="J11" s="3870" t="s">
        <v>2939</v>
      </c>
      <c r="K11" s="3870" t="n">
        <v>0.00451186781317</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43.1379452960695</v>
      </c>
      <c r="G16" s="3870" t="s">
        <v>2939</v>
      </c>
      <c r="H16" s="3870" t="n">
        <v>43.44946800490051</v>
      </c>
      <c r="I16" s="3870" t="n">
        <v>2.31607323403705</v>
      </c>
      <c r="J16" s="3870" t="s">
        <v>2939</v>
      </c>
      <c r="K16" s="3870" t="n">
        <v>0.03641382889816</v>
      </c>
      <c r="L16" s="3870" t="s">
        <v>2939</v>
      </c>
      <c r="M16" s="3870" t="s">
        <v>2940</v>
      </c>
    </row>
    <row r="17" spans="1:13" x14ac:dyDescent="0.2">
      <c r="A17" s="3151"/>
      <c r="B17" s="3160"/>
      <c r="C17" s="3153"/>
      <c r="D17" s="1521" t="s">
        <v>577</v>
      </c>
      <c r="E17" s="3870" t="s">
        <v>2939</v>
      </c>
      <c r="F17" s="3870" t="n">
        <v>5.3644086750581</v>
      </c>
      <c r="G17" s="3870" t="s">
        <v>2939</v>
      </c>
      <c r="H17" s="3870" t="n">
        <v>5.40314800560018</v>
      </c>
      <c r="I17" s="3870" t="n">
        <v>0.28801472261754</v>
      </c>
      <c r="J17" s="3870" t="s">
        <v>2939</v>
      </c>
      <c r="K17" s="3870" t="n">
        <v>0.00452823281899</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62.48656378296864</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27.51343621703137</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95.31686224207311</v>
      </c>
      <c r="G46" s="3870" t="s">
        <v>2939</v>
      </c>
      <c r="H46" s="3870" t="s">
        <v>2940</v>
      </c>
      <c r="I46" s="3870" t="s">
        <v>2940</v>
      </c>
      <c r="J46" s="3870" t="s">
        <v>2939</v>
      </c>
      <c r="K46" s="3870" t="n">
        <v>0.03738715550765</v>
      </c>
      <c r="L46" s="3870" t="s">
        <v>2939</v>
      </c>
      <c r="M46" s="3870" t="s">
        <v>2940</v>
      </c>
    </row>
    <row r="47">
      <c r="A47" s="3158"/>
      <c r="B47" s="3158"/>
      <c r="C47" s="3158"/>
      <c r="D47" s="3880" t="s">
        <v>3056</v>
      </c>
      <c r="E47" s="3870" t="s">
        <v>2939</v>
      </c>
      <c r="F47" s="3870" t="n">
        <v>4.64392906429881</v>
      </c>
      <c r="G47" s="3870" t="s">
        <v>2939</v>
      </c>
      <c r="H47" s="3870" t="s">
        <v>2940</v>
      </c>
      <c r="I47" s="3870" t="s">
        <v>2940</v>
      </c>
      <c r="J47" s="3870" t="s">
        <v>2939</v>
      </c>
      <c r="K47" s="3870" t="n">
        <v>0.00182153812043</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21.14686137815745</v>
      </c>
      <c r="G64" s="3870" t="s">
        <v>2939</v>
      </c>
      <c r="H64" s="3870" t="n">
        <v>48.11042988681478</v>
      </c>
      <c r="I64" s="3870" t="n">
        <v>2.06844639205376</v>
      </c>
      <c r="J64" s="3870" t="s">
        <v>2939</v>
      </c>
      <c r="K64" s="3870" t="s">
        <v>2940</v>
      </c>
      <c r="L64" s="3870" t="s">
        <v>2939</v>
      </c>
      <c r="M64" s="3870" t="s">
        <v>2940</v>
      </c>
    </row>
    <row r="65">
      <c r="A65" s="3158"/>
      <c r="B65" s="3158"/>
      <c r="C65" s="3158"/>
      <c r="D65" s="3880" t="s">
        <v>3074</v>
      </c>
      <c r="E65" s="3870" t="s">
        <v>2939</v>
      </c>
      <c r="F65" s="3870" t="n">
        <v>8.50142838765384</v>
      </c>
      <c r="G65" s="3870" t="s">
        <v>2939</v>
      </c>
      <c r="H65" s="3870" t="n">
        <v>19.34128034737391</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52.45378335485901</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30.84602369269518</v>
      </c>
      <c r="G88" s="3870" t="s">
        <v>2939</v>
      </c>
      <c r="H88" s="3870" t="n">
        <v>64.69085914674756</v>
      </c>
      <c r="I88" s="3870" t="s">
        <v>2940</v>
      </c>
      <c r="J88" s="3870" t="s">
        <v>2939</v>
      </c>
      <c r="K88" s="3870" t="s">
        <v>2940</v>
      </c>
      <c r="L88" s="3870" t="s">
        <v>2939</v>
      </c>
      <c r="M88" s="3870" t="n">
        <v>0.0</v>
      </c>
    </row>
    <row r="89">
      <c r="A89" s="3158"/>
      <c r="B89" s="3158"/>
      <c r="C89" s="3158"/>
      <c r="D89" s="3880" t="s">
        <v>3098</v>
      </c>
      <c r="E89" s="3870" t="s">
        <v>2939</v>
      </c>
      <c r="F89" s="3870" t="n">
        <v>1.44100805454568</v>
      </c>
      <c r="G89" s="3870" t="s">
        <v>2939</v>
      </c>
      <c r="H89" s="3870" t="n">
        <v>3.02210910601158</v>
      </c>
      <c r="I89" s="3870" t="s">
        <v>2940</v>
      </c>
      <c r="J89" s="3870" t="s">
        <v>2939</v>
      </c>
      <c r="K89" s="3870" t="s">
        <v>2940</v>
      </c>
      <c r="L89" s="3870" t="s">
        <v>2939</v>
      </c>
      <c r="M89" s="3870" t="n">
        <v>0.0</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7441.129000000001</v>
      </c>
      <c r="C10" s="3871" t="s">
        <v>1185</v>
      </c>
      <c r="D10" s="3871" t="s">
        <v>1185</v>
      </c>
      <c r="E10" s="3873" t="s">
        <v>2939</v>
      </c>
      <c r="F10" s="3873" t="n">
        <v>2.2533908572056368E8</v>
      </c>
      <c r="G10" s="3873" t="s">
        <v>2939</v>
      </c>
      <c r="H10" s="3873" t="n">
        <v>2.713825847233957E8</v>
      </c>
      <c r="I10" s="3873" t="n">
        <v>1.9333156190750025E7</v>
      </c>
      <c r="J10" s="3873" t="s">
        <v>2939</v>
      </c>
      <c r="K10" s="3873" t="n">
        <v>208893.38563195252</v>
      </c>
      <c r="L10" s="3873" t="s">
        <v>2939</v>
      </c>
      <c r="M10" s="3873" t="s">
        <v>2940</v>
      </c>
      <c r="N10" s="3873" t="n">
        <v>5.162637200203414E8</v>
      </c>
      <c r="O10" s="3871" t="s">
        <v>1185</v>
      </c>
      <c r="P10" s="3871" t="s">
        <v>1185</v>
      </c>
      <c r="Q10" s="3873" t="n">
        <v>0.5244920663137</v>
      </c>
      <c r="R10" s="3871" t="s">
        <v>1185</v>
      </c>
      <c r="S10" s="3871" t="s">
        <v>1185</v>
      </c>
      <c r="T10" s="3873" t="n">
        <v>3.90281312491682</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2118.981</v>
      </c>
      <c r="C12" s="3870" t="n">
        <v>116.0</v>
      </c>
      <c r="D12" s="3873" t="n">
        <v>602.7</v>
      </c>
      <c r="E12" s="3870" t="s">
        <v>2939</v>
      </c>
      <c r="F12" s="3870" t="n">
        <v>9.415868597509556E7</v>
      </c>
      <c r="G12" s="3870" t="s">
        <v>2939</v>
      </c>
      <c r="H12" s="3870" t="n">
        <v>1.3925485952712625E8</v>
      </c>
      <c r="I12" s="3870" t="n">
        <v>1.2290089800000025E7</v>
      </c>
      <c r="J12" s="3870" t="s">
        <v>2939</v>
      </c>
      <c r="K12" s="3870" t="n">
        <v>98160.69777816931</v>
      </c>
      <c r="L12" s="3870" t="s">
        <v>2939</v>
      </c>
      <c r="M12" s="3870" t="s">
        <v>2940</v>
      </c>
      <c r="N12" s="3873" t="n">
        <v>2.45801796E8</v>
      </c>
      <c r="O12" s="3871" t="s">
        <v>1185</v>
      </c>
      <c r="P12" s="3871" t="s">
        <v>1185</v>
      </c>
      <c r="Q12" s="3873" t="n">
        <v>0.86549316478211</v>
      </c>
      <c r="R12" s="3871" t="s">
        <v>1185</v>
      </c>
      <c r="S12" s="3871" t="s">
        <v>1185</v>
      </c>
      <c r="T12" s="3870" t="n">
        <v>1.83396357180317</v>
      </c>
      <c r="U12" s="3871" t="s">
        <v>1185</v>
      </c>
      <c r="V12" s="3871" t="s">
        <v>1185</v>
      </c>
    </row>
    <row r="13" spans="1:22" x14ac:dyDescent="0.2">
      <c r="A13" s="994" t="s">
        <v>500</v>
      </c>
      <c r="B13" s="3870" t="n">
        <v>5322.148000000001</v>
      </c>
      <c r="C13" s="3870" t="n">
        <v>50.81818920111606</v>
      </c>
      <c r="D13" s="3873" t="n">
        <v>383.4471762725074</v>
      </c>
      <c r="E13" s="3870" t="s">
        <v>2939</v>
      </c>
      <c r="F13" s="3870" t="n">
        <v>1.3118039974546812E8</v>
      </c>
      <c r="G13" s="3870" t="s">
        <v>2939</v>
      </c>
      <c r="H13" s="3870" t="n">
        <v>1.3212772519626948E8</v>
      </c>
      <c r="I13" s="3870" t="n">
        <v>7043066.390750001</v>
      </c>
      <c r="J13" s="3870" t="s">
        <v>2939</v>
      </c>
      <c r="K13" s="3870" t="n">
        <v>110732.68785378321</v>
      </c>
      <c r="L13" s="3870" t="s">
        <v>2939</v>
      </c>
      <c r="M13" s="3870" t="s">
        <v>2940</v>
      </c>
      <c r="N13" s="3873" t="n">
        <v>2.704619240203414E8</v>
      </c>
      <c r="O13" s="3871" t="s">
        <v>1185</v>
      </c>
      <c r="P13" s="3871" t="s">
        <v>1185</v>
      </c>
      <c r="Q13" s="3873" t="n">
        <v>0.38872454375821</v>
      </c>
      <c r="R13" s="3871" t="s">
        <v>1185</v>
      </c>
      <c r="S13" s="3871" t="s">
        <v>1185</v>
      </c>
      <c r="T13" s="3870" t="n">
        <v>2.06884955311365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8669.56</v>
      </c>
      <c r="C20" s="3871" t="s">
        <v>1185</v>
      </c>
      <c r="D20" s="3871" t="s">
        <v>1185</v>
      </c>
      <c r="E20" s="3873" t="s">
        <v>2939</v>
      </c>
      <c r="F20" s="3873" t="s">
        <v>2940</v>
      </c>
      <c r="G20" s="3873" t="s">
        <v>2939</v>
      </c>
      <c r="H20" s="3873" t="n">
        <v>1.4044687200000001E7</v>
      </c>
      <c r="I20" s="3873" t="n">
        <v>1.264021848E8</v>
      </c>
      <c r="J20" s="3873" t="s">
        <v>2939</v>
      </c>
      <c r="K20" s="3873" t="s">
        <v>2940</v>
      </c>
      <c r="L20" s="3873" t="s">
        <v>2939</v>
      </c>
      <c r="M20" s="3873" t="s">
        <v>2940</v>
      </c>
      <c r="N20" s="3873" t="n">
        <v>1.40446872E8</v>
      </c>
      <c r="O20" s="3871" t="s">
        <v>1185</v>
      </c>
      <c r="P20" s="3871" t="s">
        <v>1185</v>
      </c>
      <c r="Q20" s="3873" t="n">
        <v>0.01272857142857</v>
      </c>
      <c r="R20" s="3871" t="s">
        <v>1185</v>
      </c>
      <c r="S20" s="3871" t="s">
        <v>1185</v>
      </c>
      <c r="T20" s="3873" t="n">
        <v>0.11035111371429</v>
      </c>
      <c r="U20" s="3871" t="s">
        <v>1185</v>
      </c>
      <c r="V20" s="3871" t="s">
        <v>1185</v>
      </c>
    </row>
    <row r="21" spans="1:22" x14ac:dyDescent="0.2">
      <c r="A21" s="1557" t="s">
        <v>551</v>
      </c>
      <c r="B21" s="3873" t="n">
        <v>8669.56</v>
      </c>
      <c r="C21" s="3871" t="s">
        <v>1185</v>
      </c>
      <c r="D21" s="3871" t="s">
        <v>1185</v>
      </c>
      <c r="E21" s="3873" t="s">
        <v>2939</v>
      </c>
      <c r="F21" s="3873" t="s">
        <v>2940</v>
      </c>
      <c r="G21" s="3873" t="s">
        <v>2939</v>
      </c>
      <c r="H21" s="3873" t="n">
        <v>1.4044687200000001E7</v>
      </c>
      <c r="I21" s="3873" t="n">
        <v>1.264021848E8</v>
      </c>
      <c r="J21" s="3873" t="s">
        <v>2939</v>
      </c>
      <c r="K21" s="3873" t="s">
        <v>2940</v>
      </c>
      <c r="L21" s="3873" t="s">
        <v>2939</v>
      </c>
      <c r="M21" s="3873" t="s">
        <v>2940</v>
      </c>
      <c r="N21" s="3873" t="n">
        <v>1.40446872E8</v>
      </c>
      <c r="O21" s="3871" t="s">
        <v>1185</v>
      </c>
      <c r="P21" s="3871" t="s">
        <v>1185</v>
      </c>
      <c r="Q21" s="3873" t="n">
        <v>0.01272857142857</v>
      </c>
      <c r="R21" s="3871" t="s">
        <v>1185</v>
      </c>
      <c r="S21" s="3871" t="s">
        <v>1185</v>
      </c>
      <c r="T21" s="3873" t="n">
        <v>0.11035111371429</v>
      </c>
      <c r="U21" s="3871" t="s">
        <v>1185</v>
      </c>
      <c r="V21" s="3871" t="s">
        <v>1185</v>
      </c>
    </row>
    <row r="22" spans="1:22" x14ac:dyDescent="0.2">
      <c r="A22" s="3888" t="s">
        <v>3045</v>
      </c>
      <c r="B22" s="3870" t="n">
        <v>8669.56</v>
      </c>
      <c r="C22" s="3870" t="n">
        <v>16.2</v>
      </c>
      <c r="D22" s="3873" t="n">
        <v>46.93984905760031</v>
      </c>
      <c r="E22" s="3870" t="s">
        <v>2939</v>
      </c>
      <c r="F22" s="3870" t="s">
        <v>2940</v>
      </c>
      <c r="G22" s="3870" t="s">
        <v>2939</v>
      </c>
      <c r="H22" s="3870" t="n">
        <v>1.4044687200000001E7</v>
      </c>
      <c r="I22" s="3870" t="n">
        <v>1.264021848E8</v>
      </c>
      <c r="J22" s="3870" t="s">
        <v>2939</v>
      </c>
      <c r="K22" s="3870" t="s">
        <v>2940</v>
      </c>
      <c r="L22" s="3870" t="s">
        <v>2939</v>
      </c>
      <c r="M22" s="3870" t="s">
        <v>2940</v>
      </c>
      <c r="N22" s="3873" t="n">
        <v>1.40446872E8</v>
      </c>
      <c r="O22" s="3871" t="s">
        <v>1185</v>
      </c>
      <c r="P22" s="3871" t="s">
        <v>1185</v>
      </c>
      <c r="Q22" s="3873" t="n">
        <v>0.01272857142857</v>
      </c>
      <c r="R22" s="3871" t="s">
        <v>1185</v>
      </c>
      <c r="S22" s="3871" t="s">
        <v>1185</v>
      </c>
      <c r="T22" s="3870" t="n">
        <v>0.11035111371429</v>
      </c>
      <c r="U22" s="3871" t="s">
        <v>1185</v>
      </c>
      <c r="V22" s="3871" t="s">
        <v>1185</v>
      </c>
    </row>
    <row r="23" spans="1:22" x14ac:dyDescent="0.2">
      <c r="A23" s="1555" t="s">
        <v>621</v>
      </c>
      <c r="B23" s="3873" t="n">
        <v>8348.1</v>
      </c>
      <c r="C23" s="3871" t="s">
        <v>1185</v>
      </c>
      <c r="D23" s="3871" t="s">
        <v>1185</v>
      </c>
      <c r="E23" s="3873" t="s">
        <v>2939</v>
      </c>
      <c r="F23" s="3873" t="n">
        <v>9.911463299024558E7</v>
      </c>
      <c r="G23" s="3873" t="s">
        <v>2939</v>
      </c>
      <c r="H23" s="3873" t="s">
        <v>2940</v>
      </c>
      <c r="I23" s="3873" t="s">
        <v>2940</v>
      </c>
      <c r="J23" s="3873" t="s">
        <v>2939</v>
      </c>
      <c r="K23" s="3873" t="n">
        <v>38876.795873528914</v>
      </c>
      <c r="L23" s="3873" t="s">
        <v>2939</v>
      </c>
      <c r="M23" s="3873" t="s">
        <v>2940</v>
      </c>
      <c r="N23" s="3873" t="n">
        <v>9.91535097861191E7</v>
      </c>
      <c r="O23" s="3871" t="s">
        <v>1185</v>
      </c>
      <c r="P23" s="3871" t="s">
        <v>1185</v>
      </c>
      <c r="Q23" s="3873" t="n">
        <v>0.09328563752682</v>
      </c>
      <c r="R23" s="3871" t="s">
        <v>1185</v>
      </c>
      <c r="S23" s="3871" t="s">
        <v>1185</v>
      </c>
      <c r="T23" s="3873" t="n">
        <v>0.77875783063764</v>
      </c>
      <c r="U23" s="3871" t="s">
        <v>1185</v>
      </c>
      <c r="V23" s="3871" t="s">
        <v>1185</v>
      </c>
    </row>
    <row r="24" spans="1:22" x14ac:dyDescent="0.2">
      <c r="A24" s="1557" t="s">
        <v>551</v>
      </c>
      <c r="B24" s="3873" t="n">
        <v>8348.1</v>
      </c>
      <c r="C24" s="3871" t="s">
        <v>1185</v>
      </c>
      <c r="D24" s="3871" t="s">
        <v>1185</v>
      </c>
      <c r="E24" s="3873" t="s">
        <v>2939</v>
      </c>
      <c r="F24" s="3873" t="n">
        <v>9.911463299024558E7</v>
      </c>
      <c r="G24" s="3873" t="s">
        <v>2939</v>
      </c>
      <c r="H24" s="3873" t="s">
        <v>2940</v>
      </c>
      <c r="I24" s="3873" t="s">
        <v>2940</v>
      </c>
      <c r="J24" s="3873" t="s">
        <v>2939</v>
      </c>
      <c r="K24" s="3873" t="n">
        <v>38876.795873528914</v>
      </c>
      <c r="L24" s="3873" t="s">
        <v>2939</v>
      </c>
      <c r="M24" s="3873" t="s">
        <v>2940</v>
      </c>
      <c r="N24" s="3873" t="n">
        <v>9.91535097861191E7</v>
      </c>
      <c r="O24" s="3871" t="s">
        <v>1185</v>
      </c>
      <c r="P24" s="3871" t="s">
        <v>1185</v>
      </c>
      <c r="Q24" s="3873" t="n">
        <v>0.09328563752682</v>
      </c>
      <c r="R24" s="3871" t="s">
        <v>1185</v>
      </c>
      <c r="S24" s="3871" t="s">
        <v>1185</v>
      </c>
      <c r="T24" s="3873" t="n">
        <v>0.77875783063764</v>
      </c>
      <c r="U24" s="3871" t="s">
        <v>1185</v>
      </c>
      <c r="V24" s="3871" t="s">
        <v>1185</v>
      </c>
    </row>
    <row r="25" spans="1:22" x14ac:dyDescent="0.2">
      <c r="A25" s="3888" t="s">
        <v>3046</v>
      </c>
      <c r="B25" s="3870" t="n">
        <v>8348.1</v>
      </c>
      <c r="C25" s="3870" t="n">
        <v>11.87737446677916</v>
      </c>
      <c r="D25" s="3873" t="n">
        <v>78.66376426482614</v>
      </c>
      <c r="E25" s="3870" t="s">
        <v>2939</v>
      </c>
      <c r="F25" s="3870" t="n">
        <v>9.911463299024558E7</v>
      </c>
      <c r="G25" s="3870" t="s">
        <v>2939</v>
      </c>
      <c r="H25" s="3870" t="s">
        <v>2940</v>
      </c>
      <c r="I25" s="3870" t="s">
        <v>2940</v>
      </c>
      <c r="J25" s="3870" t="s">
        <v>2939</v>
      </c>
      <c r="K25" s="3870" t="n">
        <v>38876.795873528914</v>
      </c>
      <c r="L25" s="3870" t="s">
        <v>2939</v>
      </c>
      <c r="M25" s="3870" t="s">
        <v>2940</v>
      </c>
      <c r="N25" s="3873" t="n">
        <v>9.91535097861191E7</v>
      </c>
      <c r="O25" s="3871" t="s">
        <v>1185</v>
      </c>
      <c r="P25" s="3871" t="s">
        <v>1185</v>
      </c>
      <c r="Q25" s="3873" t="n">
        <v>0.09328563752682</v>
      </c>
      <c r="R25" s="3871" t="s">
        <v>1185</v>
      </c>
      <c r="S25" s="3871" t="s">
        <v>1185</v>
      </c>
      <c r="T25" s="3870" t="n">
        <v>0.77875783063764</v>
      </c>
      <c r="U25" s="3871" t="s">
        <v>1185</v>
      </c>
      <c r="V25" s="3871" t="s">
        <v>1185</v>
      </c>
    </row>
    <row r="26" spans="1:22" ht="13.5" x14ac:dyDescent="0.2">
      <c r="A26" s="1555" t="s">
        <v>622</v>
      </c>
      <c r="B26" s="3873" t="n">
        <v>191924.36688166592</v>
      </c>
      <c r="C26" s="3871" t="s">
        <v>1185</v>
      </c>
      <c r="D26" s="3871" t="s">
        <v>1185</v>
      </c>
      <c r="E26" s="3873" t="s">
        <v>2939</v>
      </c>
      <c r="F26" s="3873" t="n">
        <v>3.1902702720475536E7</v>
      </c>
      <c r="G26" s="3873" t="s">
        <v>2939</v>
      </c>
      <c r="H26" s="3873" t="n">
        <v>9.50010175216481E7</v>
      </c>
      <c r="I26" s="3873" t="n">
        <v>3.19915839876E7</v>
      </c>
      <c r="J26" s="3873" t="s">
        <v>2939</v>
      </c>
      <c r="K26" s="3873" t="s">
        <v>2940</v>
      </c>
      <c r="L26" s="3873" t="s">
        <v>2939</v>
      </c>
      <c r="M26" s="3873" t="s">
        <v>2978</v>
      </c>
      <c r="N26" s="3873" t="n">
        <v>1.5889530422972363E8</v>
      </c>
      <c r="O26" s="3871" t="s">
        <v>1185</v>
      </c>
      <c r="P26" s="3871" t="s">
        <v>1185</v>
      </c>
      <c r="Q26" s="3873" t="n">
        <v>0.00519527913649</v>
      </c>
      <c r="R26" s="3871" t="s">
        <v>1185</v>
      </c>
      <c r="S26" s="3871" t="s">
        <v>1185</v>
      </c>
      <c r="T26" s="3873" t="n">
        <v>0.99710065904525</v>
      </c>
      <c r="U26" s="3871" t="s">
        <v>1185</v>
      </c>
      <c r="V26" s="3871" t="s">
        <v>1185</v>
      </c>
    </row>
    <row r="27" spans="1:22" x14ac:dyDescent="0.2">
      <c r="A27" s="3883" t="s">
        <v>3037</v>
      </c>
      <c r="B27" s="3870" t="n">
        <v>100.9</v>
      </c>
      <c r="C27" s="3870" t="n">
        <v>92.65613875123886</v>
      </c>
      <c r="D27" s="3873" t="n">
        <v>514.2933597621408</v>
      </c>
      <c r="E27" s="3870" t="s">
        <v>2939</v>
      </c>
      <c r="F27" s="3870" t="n">
        <v>2771819.914730448</v>
      </c>
      <c r="G27" s="3870" t="s">
        <v>2939</v>
      </c>
      <c r="H27" s="3870" t="n">
        <v>6306063.357669552</v>
      </c>
      <c r="I27" s="3870" t="n">
        <v>271121.12760000036</v>
      </c>
      <c r="J27" s="3870" t="s">
        <v>2939</v>
      </c>
      <c r="K27" s="3870" t="s">
        <v>2940</v>
      </c>
      <c r="L27" s="3870" t="s">
        <v>2939</v>
      </c>
      <c r="M27" s="3870" t="s">
        <v>2940</v>
      </c>
      <c r="N27" s="3873" t="n">
        <v>9349004.4</v>
      </c>
      <c r="O27" s="3871" t="s">
        <v>1185</v>
      </c>
      <c r="P27" s="3871" t="s">
        <v>1185</v>
      </c>
      <c r="Q27" s="3873" t="n">
        <v>0.70690015571566</v>
      </c>
      <c r="R27" s="3871" t="s">
        <v>1185</v>
      </c>
      <c r="S27" s="3871" t="s">
        <v>1185</v>
      </c>
      <c r="T27" s="3870" t="n">
        <v>0.07132622571171</v>
      </c>
      <c r="U27" s="3871" t="s">
        <v>1185</v>
      </c>
      <c r="V27" s="3871" t="s">
        <v>1185</v>
      </c>
    </row>
    <row r="28">
      <c r="A28" s="3883" t="s">
        <v>3038</v>
      </c>
      <c r="B28" s="3870" t="n">
        <v>1408.767</v>
      </c>
      <c r="C28" s="3870" t="n">
        <v>16.2</v>
      </c>
      <c r="D28" s="3873" t="n">
        <v>49.88253338346973</v>
      </c>
      <c r="E28" s="3870" t="s">
        <v>2939</v>
      </c>
      <c r="F28" s="3870" t="s">
        <v>2940</v>
      </c>
      <c r="G28" s="3870" t="s">
        <v>2939</v>
      </c>
      <c r="H28" s="3870" t="n">
        <v>2282202.54</v>
      </c>
      <c r="I28" s="3870" t="n">
        <v>2.053982286E7</v>
      </c>
      <c r="J28" s="3870" t="s">
        <v>2939</v>
      </c>
      <c r="K28" s="3870" t="s">
        <v>2940</v>
      </c>
      <c r="L28" s="3870" t="s">
        <v>2939</v>
      </c>
      <c r="M28" s="3870" t="s">
        <v>2940</v>
      </c>
      <c r="N28" s="3873" t="n">
        <v>2.28220254E7</v>
      </c>
      <c r="O28" s="3871" t="s">
        <v>1185</v>
      </c>
      <c r="P28" s="3871" t="s">
        <v>1185</v>
      </c>
      <c r="Q28" s="3873" t="n">
        <v>0.01272857142857</v>
      </c>
      <c r="R28" s="3871" t="s">
        <v>1185</v>
      </c>
      <c r="S28" s="3871" t="s">
        <v>1185</v>
      </c>
      <c r="T28" s="3870" t="n">
        <v>0.01793159138571</v>
      </c>
      <c r="U28" s="3871" t="s">
        <v>1185</v>
      </c>
      <c r="V28" s="3871" t="s">
        <v>1185</v>
      </c>
    </row>
    <row r="29">
      <c r="A29" s="3883" t="s">
        <v>3039</v>
      </c>
      <c r="B29" s="3870" t="n">
        <v>323.305</v>
      </c>
      <c r="C29" s="3870" t="n">
        <v>50.0</v>
      </c>
      <c r="D29" s="3873" t="n">
        <v>550.0</v>
      </c>
      <c r="E29" s="3870" t="s">
        <v>2939</v>
      </c>
      <c r="F29" s="3870" t="s">
        <v>2940</v>
      </c>
      <c r="G29" s="3870" t="s">
        <v>2939</v>
      </c>
      <c r="H29" s="3870" t="n">
        <v>6466100.0</v>
      </c>
      <c r="I29" s="3870" t="n">
        <v>9699150.0</v>
      </c>
      <c r="J29" s="3870" t="s">
        <v>2939</v>
      </c>
      <c r="K29" s="3870" t="s">
        <v>2940</v>
      </c>
      <c r="L29" s="3870" t="s">
        <v>2939</v>
      </c>
      <c r="M29" s="3870" t="s">
        <v>2940</v>
      </c>
      <c r="N29" s="3873" t="n">
        <v>1.616525E7</v>
      </c>
      <c r="O29" s="3871" t="s">
        <v>1185</v>
      </c>
      <c r="P29" s="3871" t="s">
        <v>1185</v>
      </c>
      <c r="Q29" s="3873" t="n">
        <v>0.15714285714285</v>
      </c>
      <c r="R29" s="3871" t="s">
        <v>1185</v>
      </c>
      <c r="S29" s="3871" t="s">
        <v>1185</v>
      </c>
      <c r="T29" s="3870" t="n">
        <v>0.05080507142857</v>
      </c>
      <c r="U29" s="3871" t="s">
        <v>1185</v>
      </c>
      <c r="V29" s="3871" t="s">
        <v>1185</v>
      </c>
    </row>
    <row r="30">
      <c r="A30" s="3883" t="s">
        <v>3040</v>
      </c>
      <c r="B30" s="3870" t="n">
        <v>49.383</v>
      </c>
      <c r="C30" s="3870" t="n">
        <v>50.0</v>
      </c>
      <c r="D30" s="3873" t="n">
        <v>300.0</v>
      </c>
      <c r="E30" s="3870" t="s">
        <v>2939</v>
      </c>
      <c r="F30" s="3870" t="s">
        <v>2940</v>
      </c>
      <c r="G30" s="3870" t="s">
        <v>2939</v>
      </c>
      <c r="H30" s="3870" t="n">
        <v>987660.0</v>
      </c>
      <c r="I30" s="3870" t="n">
        <v>1481490.0</v>
      </c>
      <c r="J30" s="3870" t="s">
        <v>2939</v>
      </c>
      <c r="K30" s="3870" t="s">
        <v>2940</v>
      </c>
      <c r="L30" s="3870" t="s">
        <v>2939</v>
      </c>
      <c r="M30" s="3870" t="s">
        <v>2940</v>
      </c>
      <c r="N30" s="3873" t="n">
        <v>2469150.0</v>
      </c>
      <c r="O30" s="3871" t="s">
        <v>1185</v>
      </c>
      <c r="P30" s="3871" t="s">
        <v>1185</v>
      </c>
      <c r="Q30" s="3873" t="n">
        <v>0.15714285714294</v>
      </c>
      <c r="R30" s="3871" t="s">
        <v>1185</v>
      </c>
      <c r="S30" s="3871" t="s">
        <v>1185</v>
      </c>
      <c r="T30" s="3870" t="n">
        <v>0.00776018571429</v>
      </c>
      <c r="U30" s="3871" t="s">
        <v>1185</v>
      </c>
      <c r="V30" s="3871" t="s">
        <v>1185</v>
      </c>
    </row>
    <row r="31">
      <c r="A31" s="3883" t="s">
        <v>3041</v>
      </c>
      <c r="B31" s="3870" t="n">
        <v>173261.40375697394</v>
      </c>
      <c r="C31" s="3870" t="n">
        <v>0.52074330678894</v>
      </c>
      <c r="D31" s="3873" t="n">
        <v>1.73364514753368</v>
      </c>
      <c r="E31" s="3870" t="s">
        <v>2939</v>
      </c>
      <c r="F31" s="3870" t="n">
        <v>2.9130882805745088E7</v>
      </c>
      <c r="G31" s="3870" t="s">
        <v>2939</v>
      </c>
      <c r="H31" s="3870" t="n">
        <v>6.109383352555567E7</v>
      </c>
      <c r="I31" s="3870" t="s">
        <v>2940</v>
      </c>
      <c r="J31" s="3870" t="s">
        <v>2939</v>
      </c>
      <c r="K31" s="3870" t="s">
        <v>2940</v>
      </c>
      <c r="L31" s="3870" t="s">
        <v>2939</v>
      </c>
      <c r="M31" s="3870" t="s">
        <v>2939</v>
      </c>
      <c r="N31" s="3873" t="n">
        <v>9.022471633130077E7</v>
      </c>
      <c r="O31" s="3871" t="s">
        <v>1185</v>
      </c>
      <c r="P31" s="3871" t="s">
        <v>1185</v>
      </c>
      <c r="Q31" s="3873" t="n">
        <v>0.00409155455334</v>
      </c>
      <c r="R31" s="3871" t="s">
        <v>1185</v>
      </c>
      <c r="S31" s="3871" t="s">
        <v>1185</v>
      </c>
      <c r="T31" s="3870" t="n">
        <v>0.70890848546022</v>
      </c>
      <c r="U31" s="3871" t="s">
        <v>1185</v>
      </c>
      <c r="V31" s="3871" t="s">
        <v>1185</v>
      </c>
    </row>
    <row r="32">
      <c r="A32" s="3880" t="s">
        <v>2812</v>
      </c>
      <c r="B32" s="3873" t="n">
        <v>16780.608124691968</v>
      </c>
      <c r="C32" s="3871" t="s">
        <v>1185</v>
      </c>
      <c r="D32" s="3871" t="s">
        <v>1185</v>
      </c>
      <c r="E32" s="3873" t="s">
        <v>2939</v>
      </c>
      <c r="F32" s="3873" t="s">
        <v>2940</v>
      </c>
      <c r="G32" s="3873" t="s">
        <v>2939</v>
      </c>
      <c r="H32" s="3873" t="n">
        <v>1.786515809842287E7</v>
      </c>
      <c r="I32" s="3873" t="s">
        <v>2940</v>
      </c>
      <c r="J32" s="3873" t="s">
        <v>2939</v>
      </c>
      <c r="K32" s="3873" t="s">
        <v>2940</v>
      </c>
      <c r="L32" s="3873" t="s">
        <v>2939</v>
      </c>
      <c r="M32" s="3873" t="s">
        <v>2940</v>
      </c>
      <c r="N32" s="3873" t="n">
        <v>1.786515809842287E7</v>
      </c>
      <c r="O32" s="3871" t="s">
        <v>1185</v>
      </c>
      <c r="P32" s="3871" t="s">
        <v>1185</v>
      </c>
      <c r="Q32" s="3873" t="n">
        <v>0.00836495902304</v>
      </c>
      <c r="R32" s="3871" t="s">
        <v>1185</v>
      </c>
      <c r="S32" s="3871" t="s">
        <v>1185</v>
      </c>
      <c r="T32" s="3873" t="n">
        <v>0.14036909934475</v>
      </c>
      <c r="U32" s="3871" t="s">
        <v>1185</v>
      </c>
      <c r="V32" s="3871" t="s">
        <v>1185</v>
      </c>
    </row>
    <row r="33">
      <c r="A33" s="3888" t="s">
        <v>3042</v>
      </c>
      <c r="B33" s="3870" t="n">
        <v>16530.691124691966</v>
      </c>
      <c r="C33" s="3870" t="n">
        <v>1.01874133824134</v>
      </c>
      <c r="D33" s="3873" t="n">
        <v>1.64741271367742</v>
      </c>
      <c r="E33" s="3870" t="s">
        <v>2939</v>
      </c>
      <c r="F33" s="3870" t="s">
        <v>2940</v>
      </c>
      <c r="G33" s="3870" t="s">
        <v>2939</v>
      </c>
      <c r="H33" s="3870" t="n">
        <v>1.684049839842287E7</v>
      </c>
      <c r="I33" s="3870" t="s">
        <v>2940</v>
      </c>
      <c r="J33" s="3870" t="s">
        <v>2939</v>
      </c>
      <c r="K33" s="3870" t="s">
        <v>2940</v>
      </c>
      <c r="L33" s="3870" t="s">
        <v>2939</v>
      </c>
      <c r="M33" s="3870" t="s">
        <v>2940</v>
      </c>
      <c r="N33" s="3873" t="n">
        <v>1.684049839842287E7</v>
      </c>
      <c r="O33" s="3871" t="s">
        <v>1185</v>
      </c>
      <c r="P33" s="3871" t="s">
        <v>1185</v>
      </c>
      <c r="Q33" s="3873" t="n">
        <v>0.00800439622904</v>
      </c>
      <c r="R33" s="3871" t="s">
        <v>1185</v>
      </c>
      <c r="S33" s="3871" t="s">
        <v>1185</v>
      </c>
      <c r="T33" s="3870" t="n">
        <v>0.13231820170189</v>
      </c>
      <c r="U33" s="3871" t="s">
        <v>1185</v>
      </c>
      <c r="V33" s="3871" t="s">
        <v>1185</v>
      </c>
    </row>
    <row r="34">
      <c r="A34" s="3888" t="s">
        <v>3043</v>
      </c>
      <c r="B34" s="3870" t="n">
        <v>249.917</v>
      </c>
      <c r="C34" s="3870" t="n">
        <v>4.1</v>
      </c>
      <c r="D34" s="3873" t="n">
        <v>0.95</v>
      </c>
      <c r="E34" s="3870" t="s">
        <v>2939</v>
      </c>
      <c r="F34" s="3870" t="s">
        <v>2940</v>
      </c>
      <c r="G34" s="3870" t="s">
        <v>2939</v>
      </c>
      <c r="H34" s="3870" t="n">
        <v>1024659.7</v>
      </c>
      <c r="I34" s="3870" t="s">
        <v>2940</v>
      </c>
      <c r="J34" s="3870" t="s">
        <v>2939</v>
      </c>
      <c r="K34" s="3870" t="s">
        <v>2940</v>
      </c>
      <c r="L34" s="3870" t="s">
        <v>2939</v>
      </c>
      <c r="M34" s="3870" t="s">
        <v>2940</v>
      </c>
      <c r="N34" s="3873" t="n">
        <v>1024659.7</v>
      </c>
      <c r="O34" s="3871" t="s">
        <v>1185</v>
      </c>
      <c r="P34" s="3871" t="s">
        <v>1185</v>
      </c>
      <c r="Q34" s="3873" t="n">
        <v>0.0322142857143</v>
      </c>
      <c r="R34" s="3871" t="s">
        <v>1185</v>
      </c>
      <c r="S34" s="3871" t="s">
        <v>1185</v>
      </c>
      <c r="T34" s="3870" t="n">
        <v>0.00805089764286</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2.087038572621468E8</v>
      </c>
      <c r="P35" s="3870" t="n">
        <v>5283286.237956872</v>
      </c>
      <c r="Q35" s="3871" t="s">
        <v>1185</v>
      </c>
      <c r="R35" s="3873" t="n">
        <v>0.01571428571429</v>
      </c>
      <c r="S35" s="3873" t="n">
        <v>0.01178571428572</v>
      </c>
      <c r="T35" s="3871" t="s">
        <v>1185</v>
      </c>
      <c r="U35" s="3870" t="n">
        <v>3.27963204269088</v>
      </c>
      <c r="V35" s="3870" t="n">
        <v>0.06226730209021</v>
      </c>
    </row>
    <row r="36" spans="1:22" x14ac:dyDescent="0.2">
      <c r="A36" s="1561" t="s">
        <v>624</v>
      </c>
      <c r="B36" s="3871" t="s">
        <v>1185</v>
      </c>
      <c r="C36" s="3871" t="s">
        <v>1185</v>
      </c>
      <c r="D36" s="3871" t="s">
        <v>1185</v>
      </c>
      <c r="E36" s="3873" t="s">
        <v>2939</v>
      </c>
      <c r="F36" s="3873" t="n">
        <v>3.563564214312848E8</v>
      </c>
      <c r="G36" s="3873" t="s">
        <v>2939</v>
      </c>
      <c r="H36" s="3873" t="n">
        <v>3.804282894450438E8</v>
      </c>
      <c r="I36" s="3871" t="s">
        <v>1185</v>
      </c>
      <c r="J36" s="3873" t="s">
        <v>2939</v>
      </c>
      <c r="K36" s="3873" t="n">
        <v>247770.18150548145</v>
      </c>
      <c r="L36" s="3871" t="s">
        <v>1185</v>
      </c>
      <c r="M36" s="3873" t="s">
        <v>2951</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s">
        <v>2939</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2.79994331124581</v>
      </c>
      <c r="G38" s="3870" t="s">
        <v>2939</v>
      </c>
      <c r="H38" s="3870" t="n">
        <v>2.9890794170682</v>
      </c>
      <c r="I38" s="3871" t="s">
        <v>1185</v>
      </c>
      <c r="J38" s="3870" t="s">
        <v>2939</v>
      </c>
      <c r="K38" s="3870" t="s">
        <v>2940</v>
      </c>
      <c r="L38" s="3871" t="s">
        <v>1185</v>
      </c>
      <c r="M38" s="3870" t="s">
        <v>2939</v>
      </c>
      <c r="N38" s="3871" t="s">
        <v>1185</v>
      </c>
      <c r="O38" s="3871" t="s">
        <v>1185</v>
      </c>
      <c r="P38" s="3871" t="s">
        <v>1185</v>
      </c>
      <c r="Q38" s="3873" t="n">
        <v>0.0078545015004</v>
      </c>
      <c r="R38" s="3871" t="s">
        <v>1185</v>
      </c>
      <c r="S38" s="3871" t="s">
        <v>1185</v>
      </c>
      <c r="T38" s="3873" t="n">
        <v>5.78902272831401</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77.99810659620918</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0.09640384</v>
      </c>
      <c r="C10" s="3870" t="s">
        <v>3103</v>
      </c>
      <c r="D10" s="3870" t="n">
        <v>2.81587123500475</v>
      </c>
      <c r="E10" s="3873" t="n">
        <v>26.2463042187862</v>
      </c>
      <c r="F10" s="3870" t="n">
        <v>2.53024451249919</v>
      </c>
      <c r="G10" s="144"/>
      <c r="H10" s="144"/>
      <c r="I10" s="144"/>
    </row>
    <row r="11" spans="1:9" ht="12.75" customHeight="1" x14ac:dyDescent="0.2">
      <c r="A11" s="1594" t="s">
        <v>2933</v>
      </c>
      <c r="B11" s="3870" t="n">
        <v>2.22099616</v>
      </c>
      <c r="C11" s="3870" t="s">
        <v>3103</v>
      </c>
      <c r="D11" s="3870" t="n">
        <v>2.81587123500475</v>
      </c>
      <c r="E11" s="3873" t="n">
        <v>33.97928526076785</v>
      </c>
      <c r="F11" s="3870" t="n">
        <v>75.46786208370999</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2.3174</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30.56549945699483</v>
      </c>
    </row>
    <row r="9" spans="1:5" ht="29.25" customHeight="1" x14ac:dyDescent="0.2">
      <c r="A9" s="1614" t="s">
        <v>1369</v>
      </c>
      <c r="B9" s="3873" t="s">
        <v>665</v>
      </c>
      <c r="C9" s="3870" t="n">
        <v>9.4529001244E8</v>
      </c>
      <c r="D9" s="3873" t="n">
        <v>0.01</v>
      </c>
      <c r="E9" s="3870" t="n">
        <v>14.85455733834286</v>
      </c>
    </row>
    <row r="10" spans="1:5" ht="29.25" customHeight="1" x14ac:dyDescent="0.2">
      <c r="A10" s="1614" t="s">
        <v>1370</v>
      </c>
      <c r="B10" s="3873" t="s">
        <v>667</v>
      </c>
      <c r="C10" s="3873" t="n">
        <v>5.632713747500057E8</v>
      </c>
      <c r="D10" s="3873" t="n">
        <v>0.01</v>
      </c>
      <c r="E10" s="3873" t="n">
        <v>8.85140731750009</v>
      </c>
    </row>
    <row r="11" spans="1:5" ht="25.5" customHeight="1" x14ac:dyDescent="0.2">
      <c r="A11" s="1614" t="s">
        <v>669</v>
      </c>
      <c r="B11" s="3873" t="s">
        <v>670</v>
      </c>
      <c r="C11" s="3870" t="n">
        <v>5.425701531450299E8</v>
      </c>
      <c r="D11" s="3873" t="n">
        <v>0.01</v>
      </c>
      <c r="E11" s="3870" t="n">
        <v>8.52610240656476</v>
      </c>
    </row>
    <row r="12" spans="1:5" ht="22.5" customHeight="1" x14ac:dyDescent="0.2">
      <c r="A12" s="1614" t="s">
        <v>671</v>
      </c>
      <c r="B12" s="3873" t="s">
        <v>672</v>
      </c>
      <c r="C12" s="3870" t="n">
        <v>4651608.194187271</v>
      </c>
      <c r="D12" s="3873" t="n">
        <v>0.01</v>
      </c>
      <c r="E12" s="3870" t="n">
        <v>0.07309670019437</v>
      </c>
    </row>
    <row r="13" spans="1:5" ht="20.25" customHeight="1" x14ac:dyDescent="0.2">
      <c r="A13" s="1616" t="s">
        <v>673</v>
      </c>
      <c r="B13" s="3873" t="s">
        <v>674</v>
      </c>
      <c r="C13" s="3870" t="n">
        <v>1.6049613410788566E7</v>
      </c>
      <c r="D13" s="3873" t="n">
        <v>0.01</v>
      </c>
      <c r="E13" s="3870" t="n">
        <v>0.25220821074096</v>
      </c>
    </row>
    <row r="14" spans="1:5" ht="14.25" customHeight="1" x14ac:dyDescent="0.2">
      <c r="A14" s="1614" t="s">
        <v>675</v>
      </c>
      <c r="B14" s="3873" t="s">
        <v>676</v>
      </c>
      <c r="C14" s="3870" t="n">
        <v>1.7772692497835004E8</v>
      </c>
      <c r="D14" s="3873" t="n">
        <v>0.01110305612505</v>
      </c>
      <c r="E14" s="3870" t="n">
        <v>3.10091889323386</v>
      </c>
    </row>
    <row r="15" spans="1:5" ht="14.25" customHeight="1" x14ac:dyDescent="0.2">
      <c r="A15" s="1614" t="s">
        <v>677</v>
      </c>
      <c r="B15" s="3873" t="s">
        <v>678</v>
      </c>
      <c r="C15" s="3870" t="n">
        <v>2.1880067268569234E8</v>
      </c>
      <c r="D15" s="3873" t="n">
        <v>0.01</v>
      </c>
      <c r="E15" s="3870" t="n">
        <v>3.43829628506088</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7.47893118349073</v>
      </c>
    </row>
    <row r="20" spans="1:5" ht="24" customHeight="1" x14ac:dyDescent="0.2">
      <c r="A20" s="1521" t="s">
        <v>1372</v>
      </c>
      <c r="B20" s="3873" t="s">
        <v>682</v>
      </c>
      <c r="C20" s="3870" t="n">
        <v>1.8060845076935813E8</v>
      </c>
      <c r="D20" s="3873" t="n">
        <v>0.01</v>
      </c>
      <c r="E20" s="3870" t="n">
        <v>2.8381327978042</v>
      </c>
    </row>
    <row r="21" spans="1:5" x14ac:dyDescent="0.2">
      <c r="A21" s="1521" t="s">
        <v>683</v>
      </c>
      <c r="B21" s="3873" t="s">
        <v>3105</v>
      </c>
      <c r="C21" s="3870" t="n">
        <v>3.9376471151279634E8</v>
      </c>
      <c r="D21" s="3873" t="n">
        <v>0.0075</v>
      </c>
      <c r="E21" s="3870" t="n">
        <v>4.64079838568653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0.08933831195633</v>
      </c>
      <c r="D32" s="447"/>
      <c r="E32" s="447"/>
    </row>
    <row r="33" spans="1:5" ht="13.5" x14ac:dyDescent="0.2">
      <c r="A33" s="1630" t="s">
        <v>660</v>
      </c>
      <c r="B33" s="1630" t="s">
        <v>661</v>
      </c>
      <c r="C33" s="3870" t="n">
        <v>0.22815163843627</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0.10314235552912</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1.37598057183295</v>
      </c>
    </row>
    <row r="9" spans="1:4" ht="13.5" x14ac:dyDescent="0.2">
      <c r="A9" s="1662" t="s">
        <v>727</v>
      </c>
      <c r="B9" s="3870" t="n">
        <v>1657.8079178710288</v>
      </c>
      <c r="C9" s="3873" t="n">
        <v>0.12</v>
      </c>
      <c r="D9" s="3870" t="n">
        <v>0.72943548386325</v>
      </c>
    </row>
    <row r="10" spans="1:4" ht="13.5" x14ac:dyDescent="0.2">
      <c r="A10" s="1662" t="s">
        <v>728</v>
      </c>
      <c r="B10" s="3870" t="n">
        <v>1356.3882964399327</v>
      </c>
      <c r="C10" s="3873" t="n">
        <v>0.13</v>
      </c>
      <c r="D10" s="3870" t="n">
        <v>0.6465450879697</v>
      </c>
    </row>
    <row r="11" spans="1:4" x14ac:dyDescent="0.2">
      <c r="A11" s="1663" t="s">
        <v>522</v>
      </c>
      <c r="B11" s="3870" t="n">
        <v>848043.2</v>
      </c>
      <c r="C11" s="3873" t="n">
        <v>0.2</v>
      </c>
      <c r="D11" s="3870" t="n">
        <v>621.8983466666667</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-3624.217731217991</v>
      </c>
      <c r="C7" s="3872" t="n">
        <v>69.91800840460849</v>
      </c>
      <c r="D7" s="3872" t="n">
        <v>3.37813627937338</v>
      </c>
      <c r="E7" s="3872" t="n">
        <v>36.68485287071208</v>
      </c>
      <c r="F7" s="3872" t="n">
        <v>1876.1332255236614</v>
      </c>
      <c r="G7" s="3872" t="n">
        <v>73.41390882483893</v>
      </c>
      <c r="H7" s="461"/>
    </row>
    <row r="8" spans="1:8" x14ac:dyDescent="0.2">
      <c r="A8" s="1677" t="s">
        <v>733</v>
      </c>
      <c r="B8" s="3872" t="n">
        <v>-17824.66098865197</v>
      </c>
      <c r="C8" s="3872" t="n">
        <v>42.42991954626851</v>
      </c>
      <c r="D8" s="3872" t="n">
        <v>0.01333511757168</v>
      </c>
      <c r="E8" s="3872" t="n">
        <v>0.55765037117953</v>
      </c>
      <c r="F8" s="3872" t="n">
        <v>1138.5361744915385</v>
      </c>
      <c r="G8" s="3872" t="n">
        <v>44.55141552358194</v>
      </c>
      <c r="H8" s="461"/>
    </row>
    <row r="9" spans="1:8" x14ac:dyDescent="0.2">
      <c r="A9" s="1678" t="s">
        <v>734</v>
      </c>
      <c r="B9" s="3872" t="n">
        <v>-15061.964430660468</v>
      </c>
      <c r="C9" s="3872" t="n">
        <v>37.93147995077377</v>
      </c>
      <c r="D9" s="3872" t="n">
        <v>0.01192132227024</v>
      </c>
      <c r="E9" s="3870" t="n">
        <v>0.49852802221017</v>
      </c>
      <c r="F9" s="3870" t="n">
        <v>1017.828045345763</v>
      </c>
      <c r="G9" s="3870" t="n">
        <v>39.82805394831247</v>
      </c>
      <c r="H9" s="461"/>
    </row>
    <row r="10" spans="1:8" x14ac:dyDescent="0.2">
      <c r="A10" s="1686" t="s">
        <v>735</v>
      </c>
      <c r="B10" s="3872" t="n">
        <v>-2762.696557991501</v>
      </c>
      <c r="C10" s="3872" t="n">
        <v>4.49843959549474</v>
      </c>
      <c r="D10" s="3872" t="n">
        <v>0.00141379530144</v>
      </c>
      <c r="E10" s="3870" t="n">
        <v>0.05912234896936</v>
      </c>
      <c r="F10" s="3870" t="n">
        <v>120.70812914577547</v>
      </c>
      <c r="G10" s="3870" t="n">
        <v>4.72336157526947</v>
      </c>
      <c r="H10" s="461"/>
    </row>
    <row r="11" spans="1:8" x14ac:dyDescent="0.2">
      <c r="A11" s="1689" t="s">
        <v>736</v>
      </c>
      <c r="B11" s="3872" t="n">
        <v>1645.5696976014458</v>
      </c>
      <c r="C11" s="3872" t="n">
        <v>0.19582964565791</v>
      </c>
      <c r="D11" s="3872" t="n">
        <v>0.21510305996673</v>
      </c>
      <c r="E11" s="3872" t="n">
        <v>0.25737610572183</v>
      </c>
      <c r="F11" s="3872" t="n">
        <v>5.25476215848729</v>
      </c>
      <c r="G11" s="3872" t="n">
        <v>0.20562112794081</v>
      </c>
      <c r="H11" s="461"/>
    </row>
    <row r="12" spans="1:8" x14ac:dyDescent="0.2">
      <c r="A12" s="1678" t="s">
        <v>738</v>
      </c>
      <c r="B12" s="3872" t="n">
        <v>867.0885436735925</v>
      </c>
      <c r="C12" s="3872" t="n">
        <v>0.19582964565791</v>
      </c>
      <c r="D12" s="3872" t="n">
        <v>0.00615464600639</v>
      </c>
      <c r="E12" s="3870" t="n">
        <v>0.25737610572183</v>
      </c>
      <c r="F12" s="3870" t="n">
        <v>5.25476215848729</v>
      </c>
      <c r="G12" s="3870" t="n">
        <v>0.20562112794081</v>
      </c>
      <c r="H12" s="461"/>
    </row>
    <row r="13" spans="1:8" x14ac:dyDescent="0.2">
      <c r="A13" s="1678" t="s">
        <v>739</v>
      </c>
      <c r="B13" s="3872" t="n">
        <v>778.4811539278533</v>
      </c>
      <c r="C13" s="3872" t="s">
        <v>2939</v>
      </c>
      <c r="D13" s="3872" t="n">
        <v>0.20894841396034</v>
      </c>
      <c r="E13" s="3870" t="s">
        <v>2939</v>
      </c>
      <c r="F13" s="3870" t="s">
        <v>2939</v>
      </c>
      <c r="G13" s="3870" t="s">
        <v>2939</v>
      </c>
      <c r="H13" s="461"/>
    </row>
    <row r="14" spans="1:8" x14ac:dyDescent="0.2">
      <c r="A14" s="1677" t="s">
        <v>740</v>
      </c>
      <c r="B14" s="3872" t="n">
        <v>4520.250562660754</v>
      </c>
      <c r="C14" s="3872" t="n">
        <v>27.29225921268207</v>
      </c>
      <c r="D14" s="3872" t="n">
        <v>0.85775671811287</v>
      </c>
      <c r="E14" s="3872" t="n">
        <v>35.86982639381072</v>
      </c>
      <c r="F14" s="3872" t="n">
        <v>732.3422888736357</v>
      </c>
      <c r="G14" s="3872" t="n">
        <v>28.65687217331617</v>
      </c>
      <c r="H14" s="461"/>
    </row>
    <row r="15" spans="1:8" x14ac:dyDescent="0.2">
      <c r="A15" s="1678" t="s">
        <v>742</v>
      </c>
      <c r="B15" s="3872" t="n">
        <v>5718.423596385249</v>
      </c>
      <c r="C15" s="3872" t="n">
        <v>27.29225921268207</v>
      </c>
      <c r="D15" s="3872" t="n">
        <v>0.85775671811287</v>
      </c>
      <c r="E15" s="3870" t="n">
        <v>35.86982639381072</v>
      </c>
      <c r="F15" s="3870" t="n">
        <v>732.3422888736357</v>
      </c>
      <c r="G15" s="3870" t="n">
        <v>28.65687217331617</v>
      </c>
      <c r="H15" s="461"/>
    </row>
    <row r="16" spans="1:8" x14ac:dyDescent="0.2">
      <c r="A16" s="1686" t="s">
        <v>743</v>
      </c>
      <c r="B16" s="3872" t="n">
        <v>-1198.1730337244944</v>
      </c>
      <c r="C16" s="3872" t="s">
        <v>2939</v>
      </c>
      <c r="D16" s="3872" t="s">
        <v>2939</v>
      </c>
      <c r="E16" s="3870" t="s">
        <v>2939</v>
      </c>
      <c r="F16" s="3870" t="s">
        <v>2939</v>
      </c>
      <c r="G16" s="3870" t="s">
        <v>2939</v>
      </c>
      <c r="H16" s="461"/>
    </row>
    <row r="17" spans="1:8" ht="14.25" x14ac:dyDescent="0.2">
      <c r="A17" s="1689" t="s">
        <v>744</v>
      </c>
      <c r="B17" s="3872" t="n">
        <v>4.97891964350026</v>
      </c>
      <c r="C17" s="3872" t="s">
        <v>2939</v>
      </c>
      <c r="D17" s="3872" t="s">
        <v>2939</v>
      </c>
      <c r="E17" s="3872" t="s">
        <v>2979</v>
      </c>
      <c r="F17" s="3872" t="s">
        <v>2979</v>
      </c>
      <c r="G17" s="3872" t="s">
        <v>2979</v>
      </c>
      <c r="H17" s="461"/>
    </row>
    <row r="18" spans="1:8" x14ac:dyDescent="0.2">
      <c r="A18" s="1678" t="s">
        <v>746</v>
      </c>
      <c r="B18" s="3872" t="s">
        <v>3117</v>
      </c>
      <c r="C18" s="3872" t="s">
        <v>2939</v>
      </c>
      <c r="D18" s="3872" t="s">
        <v>2939</v>
      </c>
      <c r="E18" s="3870" t="s">
        <v>2941</v>
      </c>
      <c r="F18" s="3870" t="s">
        <v>2941</v>
      </c>
      <c r="G18" s="3870" t="s">
        <v>2941</v>
      </c>
      <c r="H18" s="461"/>
    </row>
    <row r="19" spans="1:8" x14ac:dyDescent="0.2">
      <c r="A19" s="1678" t="s">
        <v>747</v>
      </c>
      <c r="B19" s="3872" t="n">
        <v>4.97891964350026</v>
      </c>
      <c r="C19" s="3872" t="s">
        <v>2939</v>
      </c>
      <c r="D19" s="3872" t="s">
        <v>2939</v>
      </c>
      <c r="E19" s="3870" t="s">
        <v>2939</v>
      </c>
      <c r="F19" s="3870" t="s">
        <v>2939</v>
      </c>
      <c r="G19" s="3870" t="s">
        <v>2939</v>
      </c>
      <c r="H19" s="461"/>
    </row>
    <row r="20" spans="1:8" x14ac:dyDescent="0.2">
      <c r="A20" s="1677" t="s">
        <v>748</v>
      </c>
      <c r="B20" s="3872" t="n">
        <v>8268.92703755953</v>
      </c>
      <c r="C20" s="3872" t="s">
        <v>2939</v>
      </c>
      <c r="D20" s="3872" t="n">
        <v>2.24492799058102</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8268.92703755953</v>
      </c>
      <c r="C22" s="3872" t="s">
        <v>2939</v>
      </c>
      <c r="D22" s="3872" t="n">
        <v>2.24492799058102</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-239.2829600312522</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7745.000849441482</v>
      </c>
      <c r="C7" s="3870" t="s">
        <v>2939</v>
      </c>
      <c r="D7" s="3870" t="s">
        <v>2939</v>
      </c>
      <c r="E7" s="3870" t="s">
        <v>2939</v>
      </c>
      <c r="F7" s="3870" t="s">
        <v>2939</v>
      </c>
      <c r="G7" s="3870" t="s">
        <v>2939</v>
      </c>
      <c r="H7" s="3870" t="s">
        <v>2939</v>
      </c>
      <c r="I7" s="3870" t="n">
        <v>0.72223333333333</v>
      </c>
      <c r="J7" s="3870" t="s">
        <v>2939</v>
      </c>
      <c r="K7" s="3870" t="s">
        <v>2939</v>
      </c>
      <c r="L7" s="3873" t="n">
        <v>7745.723082774815</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10874.052200000002</v>
      </c>
      <c r="E9" s="3870" t="s">
        <v>2939</v>
      </c>
      <c r="F9" s="3870" t="s">
        <v>2939</v>
      </c>
      <c r="G9" s="3870" t="s">
        <v>2939</v>
      </c>
      <c r="H9" s="3870" t="s">
        <v>2939</v>
      </c>
      <c r="I9" s="3870" t="s">
        <v>2939</v>
      </c>
      <c r="J9" s="3870" t="s">
        <v>2939</v>
      </c>
      <c r="K9" s="3870" t="s">
        <v>2939</v>
      </c>
      <c r="L9" s="3873" t="n">
        <v>10874.052200000002</v>
      </c>
    </row>
    <row r="10" spans="1:12" ht="13.5" x14ac:dyDescent="0.2">
      <c r="A10" s="1698" t="s">
        <v>2195</v>
      </c>
      <c r="B10" s="3870" t="n">
        <v>78.68203528503948</v>
      </c>
      <c r="C10" s="3870" t="s">
        <v>2939</v>
      </c>
      <c r="D10" s="3870" t="n">
        <v>16.76959999999963</v>
      </c>
      <c r="E10" s="3870" t="n">
        <v>8523.042466273482</v>
      </c>
      <c r="F10" s="3870" t="s">
        <v>2939</v>
      </c>
      <c r="G10" s="3870" t="n">
        <v>0.47362650000002</v>
      </c>
      <c r="H10" s="3870" t="s">
        <v>2939</v>
      </c>
      <c r="I10" s="3870" t="n">
        <v>26.70253016666602</v>
      </c>
      <c r="J10" s="3870" t="s">
        <v>2939</v>
      </c>
      <c r="K10" s="3870" t="s">
        <v>2939</v>
      </c>
      <c r="L10" s="3873" t="n">
        <v>8645.670258225187</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511.00777600000004</v>
      </c>
      <c r="H12" s="3870" t="s">
        <v>2939</v>
      </c>
      <c r="I12" s="3870" t="s">
        <v>2939</v>
      </c>
      <c r="J12" s="3870" t="s">
        <v>2939</v>
      </c>
      <c r="K12" s="3870" t="s">
        <v>2939</v>
      </c>
      <c r="L12" s="3873" t="n">
        <v>511.00777600000004</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1699.2205386666667</v>
      </c>
      <c r="J14" s="3870" t="s">
        <v>2939</v>
      </c>
      <c r="K14" s="3870" t="s">
        <v>2939</v>
      </c>
      <c r="L14" s="3873" t="n">
        <v>1699.2205386666667</v>
      </c>
    </row>
    <row r="15" spans="1:12" ht="13.5" x14ac:dyDescent="0.2">
      <c r="A15" s="1698" t="s">
        <v>2200</v>
      </c>
      <c r="B15" s="3870" t="s">
        <v>2939</v>
      </c>
      <c r="C15" s="3870" t="s">
        <v>2939</v>
      </c>
      <c r="D15" s="3870" t="s">
        <v>2939</v>
      </c>
      <c r="E15" s="3870" t="s">
        <v>2939</v>
      </c>
      <c r="F15" s="3870" t="s">
        <v>2939</v>
      </c>
      <c r="G15" s="3870" t="s">
        <v>2939</v>
      </c>
      <c r="H15" s="3870" t="s">
        <v>2939</v>
      </c>
      <c r="I15" s="3870" t="n">
        <v>0.18042133333336</v>
      </c>
      <c r="J15" s="3870" t="n">
        <v>657.7467229999999</v>
      </c>
      <c r="K15" s="3870" t="s">
        <v>2939</v>
      </c>
      <c r="L15" s="3873" t="n">
        <v>657.9271443333332</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7823.6828847265215</v>
      </c>
      <c r="C17" s="3873" t="s">
        <v>2939</v>
      </c>
      <c r="D17" s="3873" t="n">
        <v>10890.821800000002</v>
      </c>
      <c r="E17" s="3873" t="n">
        <v>8523.042466273482</v>
      </c>
      <c r="F17" s="3873" t="s">
        <v>2939</v>
      </c>
      <c r="G17" s="3873" t="n">
        <v>511.48140250000006</v>
      </c>
      <c r="H17" s="3873" t="s">
        <v>2939</v>
      </c>
      <c r="I17" s="3873" t="n">
        <v>1726.8257234999994</v>
      </c>
      <c r="J17" s="3873" t="n">
        <v>657.7467229999999</v>
      </c>
      <c r="K17" s="3873" t="s">
        <v>2939</v>
      </c>
      <c r="L17" s="3873" t="n">
        <v>30133.601000000006</v>
      </c>
    </row>
    <row r="18" spans="1:12" ht="14.25" x14ac:dyDescent="0.2">
      <c r="A18" s="1702" t="s">
        <v>2202</v>
      </c>
      <c r="B18" s="3873" t="n">
        <v>77.95980195170615</v>
      </c>
      <c r="C18" s="3873" t="s">
        <v>2939</v>
      </c>
      <c r="D18" s="3873" t="n">
        <v>16.76959999999963</v>
      </c>
      <c r="E18" s="3873" t="n">
        <v>-122.62779195170515</v>
      </c>
      <c r="F18" s="3873" t="s">
        <v>2939</v>
      </c>
      <c r="G18" s="3873" t="n">
        <v>0.47362650000002</v>
      </c>
      <c r="H18" s="3873" t="s">
        <v>2939</v>
      </c>
      <c r="I18" s="3873" t="n">
        <v>27.60518483333271</v>
      </c>
      <c r="J18" s="3873" t="n">
        <v>-0.18042133333336</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7823.6828847265215</v>
      </c>
      <c r="D10" s="3873" t="n">
        <v>7823.6828847265215</v>
      </c>
      <c r="E10" s="3873" t="s">
        <v>2939</v>
      </c>
      <c r="F10" s="3873" t="n">
        <v>2.52072016341038</v>
      </c>
      <c r="G10" s="3873" t="n">
        <v>-1.94087628542428</v>
      </c>
      <c r="H10" s="3873" t="n">
        <v>0.5798438779861</v>
      </c>
      <c r="I10" s="3873" t="n">
        <v>0.01512212781417</v>
      </c>
      <c r="J10" s="3873" t="n">
        <v>0.02638729421825</v>
      </c>
      <c r="K10" s="3873" t="n">
        <v>0.0</v>
      </c>
      <c r="L10" s="3873" t="s">
        <v>2939</v>
      </c>
      <c r="M10" s="3873" t="n">
        <v>19721.31519965881</v>
      </c>
      <c r="N10" s="3873" t="n">
        <v>-15184.80057564551</v>
      </c>
      <c r="O10" s="3873" t="n">
        <v>4536.514624013301</v>
      </c>
      <c r="P10" s="3873" t="n">
        <v>118.31073256037415</v>
      </c>
      <c r="Q10" s="3873" t="n">
        <v>206.44582214958527</v>
      </c>
      <c r="R10" s="3873" t="n">
        <v>0.0</v>
      </c>
      <c r="S10" s="3873" t="s">
        <v>2939</v>
      </c>
      <c r="T10" s="3873" t="n">
        <v>-17824.66098865197</v>
      </c>
      <c r="U10" s="461"/>
    </row>
    <row r="11" spans="1:21" x14ac:dyDescent="0.2">
      <c r="A11" s="1716" t="s">
        <v>734</v>
      </c>
      <c r="B11" s="3871"/>
      <c r="C11" s="3873" t="n">
        <v>6994.212425022493</v>
      </c>
      <c r="D11" s="3873" t="n">
        <v>6994.212425022493</v>
      </c>
      <c r="E11" s="3873" t="s">
        <v>2939</v>
      </c>
      <c r="F11" s="3873" t="n">
        <v>2.46307297742039</v>
      </c>
      <c r="G11" s="3873" t="n">
        <v>-1.91726702619704</v>
      </c>
      <c r="H11" s="3873" t="n">
        <v>0.54580595122336</v>
      </c>
      <c r="I11" s="3873" t="n">
        <v>0.01512212781714</v>
      </c>
      <c r="J11" s="3873" t="n">
        <v>0.02638729422343</v>
      </c>
      <c r="K11" s="3873" t="s">
        <v>2978</v>
      </c>
      <c r="L11" s="3873" t="s">
        <v>2939</v>
      </c>
      <c r="M11" s="3873" t="n">
        <v>17227.255622410852</v>
      </c>
      <c r="N11" s="3873" t="n">
        <v>-13409.77285671323</v>
      </c>
      <c r="O11" s="3873" t="n">
        <v>3817.4827656976204</v>
      </c>
      <c r="P11" s="3873" t="n">
        <v>105.76737427138634</v>
      </c>
      <c r="Q11" s="3873" t="n">
        <v>184.55834112020807</v>
      </c>
      <c r="R11" s="3873" t="s">
        <v>2978</v>
      </c>
      <c r="S11" s="3873" t="s">
        <v>2939</v>
      </c>
      <c r="T11" s="3873" t="n">
        <v>-15061.964430660468</v>
      </c>
      <c r="U11" s="144"/>
    </row>
    <row r="12" spans="1:21" x14ac:dyDescent="0.2">
      <c r="A12" s="3880" t="s">
        <v>3118</v>
      </c>
      <c r="B12" s="3870" t="s">
        <v>3118</v>
      </c>
      <c r="C12" s="3873" t="n">
        <v>185.62885693752997</v>
      </c>
      <c r="D12" s="3870" t="n">
        <v>185.62885693752997</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2323.278400241429</v>
      </c>
      <c r="D13" s="3870" t="n">
        <v>2323.278400241429</v>
      </c>
      <c r="E13" s="3870" t="s">
        <v>2939</v>
      </c>
      <c r="F13" s="3873" t="n">
        <v>2.66909936801718</v>
      </c>
      <c r="G13" s="3873" t="n">
        <v>-2.46845286874457</v>
      </c>
      <c r="H13" s="3873" t="n">
        <v>0.20064649927261</v>
      </c>
      <c r="I13" s="3873" t="n">
        <v>0.01717353353019</v>
      </c>
      <c r="J13" s="3873" t="n">
        <v>0.03883296808153</v>
      </c>
      <c r="K13" s="3873" t="s">
        <v>2940</v>
      </c>
      <c r="L13" s="3873" t="s">
        <v>2939</v>
      </c>
      <c r="M13" s="3870" t="n">
        <v>6201.06090981236</v>
      </c>
      <c r="N13" s="3870" t="n">
        <v>-5734.90323196825</v>
      </c>
      <c r="O13" s="3873" t="n">
        <v>466.1576778441095</v>
      </c>
      <c r="P13" s="3870" t="n">
        <v>39.8988995065026</v>
      </c>
      <c r="Q13" s="3870" t="n">
        <v>90.2197959610851</v>
      </c>
      <c r="R13" s="3870" t="s">
        <v>2940</v>
      </c>
      <c r="S13" s="3870" t="s">
        <v>2939</v>
      </c>
      <c r="T13" s="3873" t="n">
        <v>-2186.346702142892</v>
      </c>
    </row>
    <row r="14">
      <c r="A14" s="3880" t="s">
        <v>3120</v>
      </c>
      <c r="B14" s="3870" t="s">
        <v>3120</v>
      </c>
      <c r="C14" s="3873" t="n">
        <v>3686.452446636383</v>
      </c>
      <c r="D14" s="3870" t="n">
        <v>3686.452446636383</v>
      </c>
      <c r="E14" s="3870" t="s">
        <v>2939</v>
      </c>
      <c r="F14" s="3873" t="n">
        <v>2.49916149671936</v>
      </c>
      <c r="G14" s="3873" t="n">
        <v>-1.70365515406018</v>
      </c>
      <c r="H14" s="3873" t="n">
        <v>0.79550634265918</v>
      </c>
      <c r="I14" s="3873" t="n">
        <v>0.01527278556528</v>
      </c>
      <c r="J14" s="3873" t="n">
        <v>0.0216499556705</v>
      </c>
      <c r="K14" s="3873" t="s">
        <v>2940</v>
      </c>
      <c r="L14" s="3873" t="s">
        <v>2939</v>
      </c>
      <c r="M14" s="3870" t="n">
        <v>9213.04001412053</v>
      </c>
      <c r="N14" s="3870" t="n">
        <v>-6280.44371090984</v>
      </c>
      <c r="O14" s="3873" t="n">
        <v>2932.59630321069</v>
      </c>
      <c r="P14" s="3870" t="n">
        <v>56.3023977140685</v>
      </c>
      <c r="Q14" s="3870" t="n">
        <v>79.8115320510756</v>
      </c>
      <c r="R14" s="3870" t="s">
        <v>2940</v>
      </c>
      <c r="S14" s="3870" t="s">
        <v>2939</v>
      </c>
      <c r="T14" s="3873" t="n">
        <v>-11251.937520911402</v>
      </c>
    </row>
    <row r="15">
      <c r="A15" s="3880" t="s">
        <v>3121</v>
      </c>
      <c r="B15" s="3870" t="s">
        <v>3121</v>
      </c>
      <c r="C15" s="3873" t="n">
        <v>130.81834590750216</v>
      </c>
      <c r="D15" s="3870" t="n">
        <v>130.81834590750216</v>
      </c>
      <c r="E15" s="3870" t="s">
        <v>2939</v>
      </c>
      <c r="F15" s="3873" t="n">
        <v>2.40424256979979</v>
      </c>
      <c r="G15" s="3873" t="n">
        <v>-0.98465147134262</v>
      </c>
      <c r="H15" s="3873" t="n">
        <v>1.41959109845717</v>
      </c>
      <c r="I15" s="3873" t="n">
        <v>0.00245938460338</v>
      </c>
      <c r="J15" s="3873" t="n">
        <v>0.01358091868723</v>
      </c>
      <c r="K15" s="3873" t="s">
        <v>2940</v>
      </c>
      <c r="L15" s="3873" t="s">
        <v>2939</v>
      </c>
      <c r="M15" s="3870" t="n">
        <v>314.519036141611</v>
      </c>
      <c r="N15" s="3870" t="n">
        <v>-128.81047677643</v>
      </c>
      <c r="O15" s="3873" t="n">
        <v>185.70855936518103</v>
      </c>
      <c r="P15" s="3870" t="n">
        <v>0.32173262576461</v>
      </c>
      <c r="Q15" s="3870" t="n">
        <v>1.77663331856836</v>
      </c>
      <c r="R15" s="3870" t="s">
        <v>2940</v>
      </c>
      <c r="S15" s="3870" t="s">
        <v>2939</v>
      </c>
      <c r="T15" s="3873" t="n">
        <v>-688.6253928015519</v>
      </c>
    </row>
    <row r="16">
      <c r="A16" s="3880" t="s">
        <v>3122</v>
      </c>
      <c r="B16" s="3870" t="s">
        <v>3122</v>
      </c>
      <c r="C16" s="3873" t="n">
        <v>668.0343752996495</v>
      </c>
      <c r="D16" s="3870" t="n">
        <v>668.0343752996495</v>
      </c>
      <c r="E16" s="3870" t="s">
        <v>2939</v>
      </c>
      <c r="F16" s="3873" t="n">
        <v>2.24335111746926</v>
      </c>
      <c r="G16" s="3873" t="n">
        <v>-1.89453639491383</v>
      </c>
      <c r="H16" s="3873" t="n">
        <v>0.34881472255543</v>
      </c>
      <c r="I16" s="3873" t="n">
        <v>0.01383812684924</v>
      </c>
      <c r="J16" s="3873" t="n">
        <v>0.01908641270707</v>
      </c>
      <c r="K16" s="3873" t="s">
        <v>2940</v>
      </c>
      <c r="L16" s="3873" t="s">
        <v>2939</v>
      </c>
      <c r="M16" s="3870" t="n">
        <v>1498.63566233635</v>
      </c>
      <c r="N16" s="3870" t="n">
        <v>-1265.61543705871</v>
      </c>
      <c r="O16" s="3873" t="n">
        <v>233.0202252776398</v>
      </c>
      <c r="P16" s="3870" t="n">
        <v>9.24434442505064</v>
      </c>
      <c r="Q16" s="3870" t="n">
        <v>12.750379789479</v>
      </c>
      <c r="R16" s="3870" t="s">
        <v>2940</v>
      </c>
      <c r="S16" s="3870" t="s">
        <v>2939</v>
      </c>
      <c r="T16" s="3873" t="n">
        <v>-935.0548148046221</v>
      </c>
    </row>
    <row r="17" spans="1:21" ht="13.5" x14ac:dyDescent="0.2">
      <c r="A17" s="1714" t="s">
        <v>1382</v>
      </c>
      <c r="B17" s="3871" t="s">
        <v>1185</v>
      </c>
      <c r="C17" s="3873" t="n">
        <v>829.4704597040283</v>
      </c>
      <c r="D17" s="3873" t="n">
        <v>829.4704597040283</v>
      </c>
      <c r="E17" s="3873" t="s">
        <v>2939</v>
      </c>
      <c r="F17" s="3873" t="n">
        <v>3.00680940239619</v>
      </c>
      <c r="G17" s="3873" t="n">
        <v>-2.13995290388719</v>
      </c>
      <c r="H17" s="3873" t="n">
        <v>0.86685649850899</v>
      </c>
      <c r="I17" s="3873" t="n">
        <v>0.01512212778917</v>
      </c>
      <c r="J17" s="3873" t="n">
        <v>0.02638729417463</v>
      </c>
      <c r="K17" s="3873" t="n">
        <v>0.0</v>
      </c>
      <c r="L17" s="3873" t="s">
        <v>2939</v>
      </c>
      <c r="M17" s="3873" t="n">
        <v>2494.05957724796</v>
      </c>
      <c r="N17" s="3873" t="n">
        <v>-1775.02771893228</v>
      </c>
      <c r="O17" s="3873" t="n">
        <v>719.03185831568</v>
      </c>
      <c r="P17" s="3873" t="n">
        <v>12.5433582889878</v>
      </c>
      <c r="Q17" s="3873" t="n">
        <v>21.8874810293772</v>
      </c>
      <c r="R17" s="3873" t="n">
        <v>0.0</v>
      </c>
      <c r="S17" s="3873" t="s">
        <v>2939</v>
      </c>
      <c r="T17" s="3873" t="n">
        <v>-2762.696557991501</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829.4704597040283</v>
      </c>
      <c r="D19" s="3873" t="n">
        <v>829.4704597040283</v>
      </c>
      <c r="E19" s="3873" t="s">
        <v>2939</v>
      </c>
      <c r="F19" s="3873" t="n">
        <v>3.00680940239619</v>
      </c>
      <c r="G19" s="3873" t="n">
        <v>-2.13995290388719</v>
      </c>
      <c r="H19" s="3873" t="n">
        <v>0.86685649850899</v>
      </c>
      <c r="I19" s="3873" t="n">
        <v>0.01512212778917</v>
      </c>
      <c r="J19" s="3873" t="n">
        <v>0.02638729417463</v>
      </c>
      <c r="K19" s="3873" t="n">
        <v>0.0</v>
      </c>
      <c r="L19" s="3873" t="s">
        <v>2939</v>
      </c>
      <c r="M19" s="3873" t="n">
        <v>2494.05957724796</v>
      </c>
      <c r="N19" s="3873" t="n">
        <v>-1775.02771893228</v>
      </c>
      <c r="O19" s="3873" t="n">
        <v>719.03185831568</v>
      </c>
      <c r="P19" s="3873" t="n">
        <v>12.5433582889878</v>
      </c>
      <c r="Q19" s="3873" t="n">
        <v>21.8874810293772</v>
      </c>
      <c r="R19" s="3873" t="n">
        <v>0.0</v>
      </c>
      <c r="S19" s="3873" t="s">
        <v>2939</v>
      </c>
      <c r="T19" s="3873" t="n">
        <v>-2762.696557991501</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10890.821800000002</v>
      </c>
      <c r="D10" s="3873" t="n">
        <v>10866.129400000002</v>
      </c>
      <c r="E10" s="3873" t="n">
        <v>24.6924</v>
      </c>
      <c r="F10" s="3873" t="n">
        <v>0.00185815073696</v>
      </c>
      <c r="G10" s="3873" t="n">
        <v>-0.00118102044421</v>
      </c>
      <c r="H10" s="3873" t="n">
        <v>6.7713029275E-4</v>
      </c>
      <c r="I10" s="3873" t="s">
        <v>2939</v>
      </c>
      <c r="J10" s="3873" t="n">
        <v>-0.01835527182111</v>
      </c>
      <c r="K10" s="3873" t="n">
        <v>-10.0</v>
      </c>
      <c r="L10" s="3873" t="n">
        <v>20.23678855373419</v>
      </c>
      <c r="M10" s="3873" t="n">
        <v>-12.8622831999997</v>
      </c>
      <c r="N10" s="3873" t="n">
        <v>7.37450535373449</v>
      </c>
      <c r="O10" s="3873" t="s">
        <v>2939</v>
      </c>
      <c r="P10" s="3873" t="n">
        <v>-199.45075878032372</v>
      </c>
      <c r="Q10" s="3873" t="n">
        <v>-246.924</v>
      </c>
      <c r="R10" s="3873" t="n">
        <v>1609.6675958974954</v>
      </c>
      <c r="S10" s="144"/>
      <c r="T10" s="144"/>
    </row>
    <row r="11" spans="1:20" x14ac:dyDescent="0.2">
      <c r="A11" s="1718" t="s">
        <v>738</v>
      </c>
      <c r="B11" s="3871"/>
      <c r="C11" s="3873" t="n">
        <v>10704.363038197835</v>
      </c>
      <c r="D11" s="3873" t="n">
        <v>10679.670638197835</v>
      </c>
      <c r="E11" s="3873" t="n">
        <v>24.6924</v>
      </c>
      <c r="F11" s="3873" t="n">
        <v>0.00189051777126</v>
      </c>
      <c r="G11" s="3873" t="s">
        <v>2939</v>
      </c>
      <c r="H11" s="3873" t="n">
        <v>0.00189051777126</v>
      </c>
      <c r="I11" s="3873" t="s">
        <v>2939</v>
      </c>
      <c r="J11" s="3873" t="s">
        <v>2939</v>
      </c>
      <c r="K11" s="3873" t="n">
        <v>-10.0</v>
      </c>
      <c r="L11" s="3873" t="n">
        <v>20.23678855373419</v>
      </c>
      <c r="M11" s="3873" t="s">
        <v>2939</v>
      </c>
      <c r="N11" s="3873" t="n">
        <v>20.23678855373419</v>
      </c>
      <c r="O11" s="3873" t="s">
        <v>2939</v>
      </c>
      <c r="P11" s="3873" t="s">
        <v>2939</v>
      </c>
      <c r="Q11" s="3873" t="n">
        <v>-246.924</v>
      </c>
      <c r="R11" s="3873" t="n">
        <v>831.1864419696421</v>
      </c>
      <c r="S11" s="144"/>
      <c r="T11" s="144"/>
    </row>
    <row r="12" spans="1:20" x14ac:dyDescent="0.2">
      <c r="A12" s="3880" t="s">
        <v>3123</v>
      </c>
      <c r="B12" s="3870" t="s">
        <v>3123</v>
      </c>
      <c r="C12" s="3873" t="n">
        <v>7997.614862134993</v>
      </c>
      <c r="D12" s="3870" t="n">
        <v>7972.922462134993</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2706.7481760628416</v>
      </c>
      <c r="D13" s="3870" t="n">
        <v>2706.7481760628416</v>
      </c>
      <c r="E13" s="3870" t="s">
        <v>2939</v>
      </c>
      <c r="F13" s="3873" t="n">
        <v>0.00747642087014</v>
      </c>
      <c r="G13" s="3873" t="s">
        <v>2939</v>
      </c>
      <c r="H13" s="3873" t="n">
        <v>0.00747642087014</v>
      </c>
      <c r="I13" s="3873" t="s">
        <v>2939</v>
      </c>
      <c r="J13" s="3873" t="s">
        <v>2939</v>
      </c>
      <c r="K13" s="3873" t="s">
        <v>2939</v>
      </c>
      <c r="L13" s="3870" t="n">
        <v>20.23678855373419</v>
      </c>
      <c r="M13" s="3870" t="s">
        <v>2939</v>
      </c>
      <c r="N13" s="3873" t="n">
        <v>20.23678855373419</v>
      </c>
      <c r="O13" s="3870" t="s">
        <v>2939</v>
      </c>
      <c r="P13" s="3870" t="s">
        <v>2939</v>
      </c>
      <c r="Q13" s="3870" t="s">
        <v>2939</v>
      </c>
      <c r="R13" s="3873" t="n">
        <v>-74.20155803035875</v>
      </c>
    </row>
    <row r="14" spans="1:20" ht="13.5" x14ac:dyDescent="0.2">
      <c r="A14" s="1714" t="s">
        <v>1391</v>
      </c>
      <c r="B14" s="3871" t="s">
        <v>1185</v>
      </c>
      <c r="C14" s="3873" t="n">
        <v>186.45876180216692</v>
      </c>
      <c r="D14" s="3873" t="n">
        <v>186.45876180216692</v>
      </c>
      <c r="E14" s="3873" t="s">
        <v>2939</v>
      </c>
      <c r="F14" s="3873" t="s">
        <v>2939</v>
      </c>
      <c r="G14" s="3873" t="n">
        <v>-0.06898191898135</v>
      </c>
      <c r="H14" s="3873" t="n">
        <v>-0.06898191898135</v>
      </c>
      <c r="I14" s="3873" t="s">
        <v>2939</v>
      </c>
      <c r="J14" s="3873" t="n">
        <v>-1.06967758904214</v>
      </c>
      <c r="K14" s="3873" t="s">
        <v>2939</v>
      </c>
      <c r="L14" s="3873" t="s">
        <v>2939</v>
      </c>
      <c r="M14" s="3873" t="n">
        <v>-12.8622831999997</v>
      </c>
      <c r="N14" s="3873" t="n">
        <v>-12.8622831999997</v>
      </c>
      <c r="O14" s="3873" t="s">
        <v>2939</v>
      </c>
      <c r="P14" s="3873" t="n">
        <v>-199.45075878032372</v>
      </c>
      <c r="Q14" s="3873" t="s">
        <v>2939</v>
      </c>
      <c r="R14" s="3873" t="n">
        <v>778.4811539278533</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186.45876180216692</v>
      </c>
      <c r="D16" s="3873" t="n">
        <v>186.45876180216692</v>
      </c>
      <c r="E16" s="3873" t="s">
        <v>2939</v>
      </c>
      <c r="F16" s="3873" t="s">
        <v>2939</v>
      </c>
      <c r="G16" s="3873" t="n">
        <v>-0.06898191898135</v>
      </c>
      <c r="H16" s="3873" t="n">
        <v>-0.06898191898135</v>
      </c>
      <c r="I16" s="3873" t="s">
        <v>2939</v>
      </c>
      <c r="J16" s="3873" t="n">
        <v>-1.06967758904214</v>
      </c>
      <c r="K16" s="3873" t="s">
        <v>2939</v>
      </c>
      <c r="L16" s="3873" t="s">
        <v>2939</v>
      </c>
      <c r="M16" s="3873" t="n">
        <v>-12.8622831999997</v>
      </c>
      <c r="N16" s="3873" t="n">
        <v>-12.8622831999997</v>
      </c>
      <c r="O16" s="3873" t="s">
        <v>2939</v>
      </c>
      <c r="P16" s="3873" t="n">
        <v>-199.45075878032372</v>
      </c>
      <c r="Q16" s="3873" t="s">
        <v>2939</v>
      </c>
      <c r="R16" s="3873" t="n">
        <v>778.4811539278533</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8523.04246627348</v>
      </c>
      <c r="D10" s="3873" t="n">
        <v>8522.25489627348</v>
      </c>
      <c r="E10" s="3873" t="n">
        <v>0.78757</v>
      </c>
      <c r="F10" s="3873" t="n">
        <v>0.2829983057127</v>
      </c>
      <c r="G10" s="3873" t="n">
        <v>-0.30929139831538</v>
      </c>
      <c r="H10" s="3873" t="n">
        <v>-0.02629309260268</v>
      </c>
      <c r="I10" s="3873" t="n">
        <v>0.0036499828363</v>
      </c>
      <c r="J10" s="3873" t="n">
        <v>0.03834366229599</v>
      </c>
      <c r="K10" s="3873" t="n">
        <v>-2.5</v>
      </c>
      <c r="L10" s="3873" t="n">
        <v>2412.00657747278</v>
      </c>
      <c r="M10" s="3873" t="n">
        <v>-2636.10372229506</v>
      </c>
      <c r="N10" s="3873" t="n">
        <v>-224.0971448222799</v>
      </c>
      <c r="O10" s="3873" t="n">
        <v>31.1089587149519</v>
      </c>
      <c r="P10" s="3873" t="n">
        <v>326.7744637430436</v>
      </c>
      <c r="Q10" s="3873" t="n">
        <v>-1.968925</v>
      </c>
      <c r="R10" s="3873" t="n">
        <v>-483.3302929976243</v>
      </c>
      <c r="S10" s="144"/>
      <c r="T10" s="144"/>
    </row>
    <row r="11" spans="1:20" x14ac:dyDescent="0.2">
      <c r="A11" s="1716" t="s">
        <v>742</v>
      </c>
      <c r="B11" s="3871"/>
      <c r="C11" s="3873" t="n">
        <v>8217.553721729751</v>
      </c>
      <c r="D11" s="3873" t="n">
        <v>8216.766151729751</v>
      </c>
      <c r="E11" s="3873" t="n">
        <v>0.78757</v>
      </c>
      <c r="F11" s="3873" t="n">
        <v>0.29351880853479</v>
      </c>
      <c r="G11" s="3873" t="n">
        <v>-0.32078935064633</v>
      </c>
      <c r="H11" s="3873" t="n">
        <v>-0.02727054211154</v>
      </c>
      <c r="I11" s="3873" t="n">
        <v>0.00378567147455</v>
      </c>
      <c r="J11" s="3873" t="s">
        <v>2978</v>
      </c>
      <c r="K11" s="3873" t="n">
        <v>-2.5</v>
      </c>
      <c r="L11" s="3873" t="n">
        <v>2412.00657747278</v>
      </c>
      <c r="M11" s="3873" t="n">
        <v>-2636.10372229506</v>
      </c>
      <c r="N11" s="3873" t="n">
        <v>-224.0971448222799</v>
      </c>
      <c r="O11" s="3873" t="n">
        <v>31.1089587149519</v>
      </c>
      <c r="P11" s="3873" t="s">
        <v>2978</v>
      </c>
      <c r="Q11" s="3873" t="n">
        <v>-1.968925</v>
      </c>
      <c r="R11" s="3873" t="n">
        <v>714.84274072687</v>
      </c>
      <c r="S11" s="144"/>
      <c r="T11" s="144"/>
    </row>
    <row r="12" spans="1:20" x14ac:dyDescent="0.2">
      <c r="A12" s="3880" t="s">
        <v>3125</v>
      </c>
      <c r="B12" s="3870" t="s">
        <v>3125</v>
      </c>
      <c r="C12" s="3873" t="n">
        <v>1568.3932400000008</v>
      </c>
      <c r="D12" s="3870" t="n">
        <v>1568.3932400000008</v>
      </c>
      <c r="E12" s="3870" t="s">
        <v>2939</v>
      </c>
      <c r="F12" s="3873" t="n">
        <v>1.53788381380219</v>
      </c>
      <c r="G12" s="3873" t="n">
        <v>-1.68076707745505</v>
      </c>
      <c r="H12" s="3873" t="n">
        <v>-0.14288326365286</v>
      </c>
      <c r="I12" s="3873" t="n">
        <v>0.01983492272318</v>
      </c>
      <c r="J12" s="3873" t="s">
        <v>2940</v>
      </c>
      <c r="K12" s="3873" t="s">
        <v>2939</v>
      </c>
      <c r="L12" s="3870" t="n">
        <v>2412.00657747278</v>
      </c>
      <c r="M12" s="3870" t="n">
        <v>-2636.10372229506</v>
      </c>
      <c r="N12" s="3873" t="n">
        <v>-224.0971448222799</v>
      </c>
      <c r="O12" s="3870" t="n">
        <v>31.1089587149519</v>
      </c>
      <c r="P12" s="3870" t="s">
        <v>2940</v>
      </c>
      <c r="Q12" s="3870" t="s">
        <v>2939</v>
      </c>
      <c r="R12" s="3873" t="n">
        <v>707.6233490602033</v>
      </c>
      <c r="S12" s="144"/>
      <c r="T12" s="144"/>
    </row>
    <row r="13">
      <c r="A13" s="3880" t="s">
        <v>3126</v>
      </c>
      <c r="B13" s="3870" t="s">
        <v>3126</v>
      </c>
      <c r="C13" s="3873" t="n">
        <v>6649.160481729751</v>
      </c>
      <c r="D13" s="3870" t="n">
        <v>6648.372911729751</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305.488744543728</v>
      </c>
      <c r="D14" s="3873" t="n">
        <v>305.488744543728</v>
      </c>
      <c r="E14" s="3873" t="s">
        <v>2939</v>
      </c>
      <c r="F14" s="3873" t="s">
        <v>2939</v>
      </c>
      <c r="G14" s="3873" t="s">
        <v>2939</v>
      </c>
      <c r="H14" s="3873" t="s">
        <v>2939</v>
      </c>
      <c r="I14" s="3873" t="s">
        <v>2939</v>
      </c>
      <c r="J14" s="3873" t="n">
        <v>1.06967758904213</v>
      </c>
      <c r="K14" s="3873" t="s">
        <v>2939</v>
      </c>
      <c r="L14" s="3873" t="s">
        <v>2939</v>
      </c>
      <c r="M14" s="3873" t="s">
        <v>2939</v>
      </c>
      <c r="N14" s="3873" t="s">
        <v>2939</v>
      </c>
      <c r="O14" s="3873" t="s">
        <v>2939</v>
      </c>
      <c r="P14" s="3873" t="n">
        <v>326.7744637430436</v>
      </c>
      <c r="Q14" s="3873" t="s">
        <v>2939</v>
      </c>
      <c r="R14" s="3873" t="n">
        <v>-1198.1730337244944</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305.488744543728</v>
      </c>
      <c r="D16" s="3873" t="n">
        <v>305.488744543728</v>
      </c>
      <c r="E16" s="3873" t="s">
        <v>2939</v>
      </c>
      <c r="F16" s="3873" t="s">
        <v>2939</v>
      </c>
      <c r="G16" s="3873" t="s">
        <v>2939</v>
      </c>
      <c r="H16" s="3873" t="s">
        <v>2939</v>
      </c>
      <c r="I16" s="3873" t="s">
        <v>2939</v>
      </c>
      <c r="J16" s="3873" t="n">
        <v>1.06967758904213</v>
      </c>
      <c r="K16" s="3873" t="s">
        <v>2939</v>
      </c>
      <c r="L16" s="3873" t="s">
        <v>2939</v>
      </c>
      <c r="M16" s="3873" t="s">
        <v>2939</v>
      </c>
      <c r="N16" s="3873" t="s">
        <v>2939</v>
      </c>
      <c r="O16" s="3873" t="s">
        <v>2939</v>
      </c>
      <c r="P16" s="3873" t="n">
        <v>326.7744637430436</v>
      </c>
      <c r="Q16" s="3873" t="s">
        <v>2939</v>
      </c>
      <c r="R16" s="3873" t="n">
        <v>-1198.1730337244944</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511.48140250000006</v>
      </c>
      <c r="D10" s="3873" t="n">
        <v>511.48140250000006</v>
      </c>
      <c r="E10" s="3873" t="s">
        <v>2939</v>
      </c>
      <c r="F10" s="3873" t="s">
        <v>3117</v>
      </c>
      <c r="G10" s="3873" t="n">
        <v>-0.00265481241129</v>
      </c>
      <c r="H10" s="3873" t="n">
        <v>-0.00265481241129</v>
      </c>
      <c r="I10" s="3873" t="s">
        <v>3117</v>
      </c>
      <c r="J10" s="3873" t="s">
        <v>3117</v>
      </c>
      <c r="K10" s="3873" t="s">
        <v>2939</v>
      </c>
      <c r="L10" s="3873" t="s">
        <v>3117</v>
      </c>
      <c r="M10" s="3873" t="n">
        <v>-1.35788717550007</v>
      </c>
      <c r="N10" s="3873" t="n">
        <v>-1.35788717550007</v>
      </c>
      <c r="O10" s="3873" t="s">
        <v>3117</v>
      </c>
      <c r="P10" s="3873" t="s">
        <v>3117</v>
      </c>
      <c r="Q10" s="3873" t="s">
        <v>2939</v>
      </c>
      <c r="R10" s="3873" t="n">
        <v>4.97891964350026</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1.42087950000007</v>
      </c>
      <c r="D15" s="3873" t="n">
        <v>1.42087950000007</v>
      </c>
      <c r="E15" s="3873" t="s">
        <v>2939</v>
      </c>
      <c r="F15" s="3873" t="s">
        <v>2939</v>
      </c>
      <c r="G15" s="3873" t="n">
        <v>-0.95566666666667</v>
      </c>
      <c r="H15" s="3873" t="n">
        <v>-0.95566666666667</v>
      </c>
      <c r="I15" s="3873" t="s">
        <v>2939</v>
      </c>
      <c r="J15" s="3873" t="s">
        <v>2939</v>
      </c>
      <c r="K15" s="3873" t="s">
        <v>2939</v>
      </c>
      <c r="L15" s="3873" t="s">
        <v>2939</v>
      </c>
      <c r="M15" s="3873" t="n">
        <v>-1.35788717550007</v>
      </c>
      <c r="N15" s="3873" t="n">
        <v>-1.35788717550007</v>
      </c>
      <c r="O15" s="3873" t="s">
        <v>2939</v>
      </c>
      <c r="P15" s="3873" t="s">
        <v>2939</v>
      </c>
      <c r="Q15" s="3873" t="s">
        <v>2939</v>
      </c>
      <c r="R15" s="3873" t="n">
        <v>4.97891964350026</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1.42087950000007</v>
      </c>
      <c r="D17" s="3873" t="n">
        <v>1.42087950000007</v>
      </c>
      <c r="E17" s="3873" t="s">
        <v>2939</v>
      </c>
      <c r="F17" s="3873" t="s">
        <v>2939</v>
      </c>
      <c r="G17" s="3873" t="n">
        <v>-0.95566666666667</v>
      </c>
      <c r="H17" s="3873" t="n">
        <v>-0.95566666666667</v>
      </c>
      <c r="I17" s="3873" t="s">
        <v>2939</v>
      </c>
      <c r="J17" s="3873" t="s">
        <v>2939</v>
      </c>
      <c r="K17" s="3873" t="s">
        <v>2939</v>
      </c>
      <c r="L17" s="3873" t="s">
        <v>2939</v>
      </c>
      <c r="M17" s="3873" t="n">
        <v>-1.35788717550007</v>
      </c>
      <c r="N17" s="3873" t="n">
        <v>-1.35788717550007</v>
      </c>
      <c r="O17" s="3873" t="s">
        <v>2939</v>
      </c>
      <c r="P17" s="3873" t="s">
        <v>2939</v>
      </c>
      <c r="Q17" s="3873" t="s">
        <v>2939</v>
      </c>
      <c r="R17" s="3873" t="n">
        <v>4.97891964350026</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1726.825723499999</v>
      </c>
      <c r="D10" s="3873" t="n">
        <v>1726.825723499999</v>
      </c>
      <c r="E10" s="3873" t="s">
        <v>2939</v>
      </c>
      <c r="F10" s="3873" t="s">
        <v>2939</v>
      </c>
      <c r="G10" s="3873" t="n">
        <v>-0.06324670901121</v>
      </c>
      <c r="H10" s="3873" t="n">
        <v>-0.06324670901121</v>
      </c>
      <c r="I10" s="3873" t="n">
        <v>-0.00177207581201</v>
      </c>
      <c r="J10" s="3873" t="n">
        <v>-1.24093924478244</v>
      </c>
      <c r="K10" s="3873" t="s">
        <v>2939</v>
      </c>
      <c r="L10" s="3873" t="s">
        <v>2939</v>
      </c>
      <c r="M10" s="3873" t="n">
        <v>-109.21604404727444</v>
      </c>
      <c r="N10" s="3873" t="n">
        <v>-109.21604404727444</v>
      </c>
      <c r="O10" s="3873" t="n">
        <v>-3.06006609616314</v>
      </c>
      <c r="P10" s="3873" t="n">
        <v>-2142.8858091909774</v>
      </c>
      <c r="Q10" s="3873" t="s">
        <v>2939</v>
      </c>
      <c r="R10" s="3873" t="n">
        <v>8268.92703755953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1439.7318012333435</v>
      </c>
      <c r="D11" s="3873" t="n">
        <v>1439.7318012333435</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287.09392226665545</v>
      </c>
      <c r="D12" s="3873" t="n">
        <v>287.09392226665545</v>
      </c>
      <c r="E12" s="3873" t="s">
        <v>2939</v>
      </c>
      <c r="F12" s="3873" t="s">
        <v>2939</v>
      </c>
      <c r="G12" s="3873" t="n">
        <v>-0.38041921328391</v>
      </c>
      <c r="H12" s="3873" t="n">
        <v>-0.38041921328391</v>
      </c>
      <c r="I12" s="3873" t="n">
        <v>-0.0106587630696</v>
      </c>
      <c r="J12" s="3873" t="n">
        <v>-7.46405842475706</v>
      </c>
      <c r="K12" s="3873" t="s">
        <v>2939</v>
      </c>
      <c r="L12" s="3873" t="s">
        <v>2939</v>
      </c>
      <c r="M12" s="3873" t="n">
        <v>-109.21604404727444</v>
      </c>
      <c r="N12" s="3873" t="n">
        <v>-109.21604404727444</v>
      </c>
      <c r="O12" s="3873" t="n">
        <v>-3.06006609616314</v>
      </c>
      <c r="P12" s="3873" t="n">
        <v>-2142.8858091909774</v>
      </c>
      <c r="Q12" s="3873" t="s">
        <v>2939</v>
      </c>
      <c r="R12" s="3873" t="n">
        <v>8268.92703755953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-2.26103452666103</v>
      </c>
      <c r="H13" s="3873" t="n">
        <v>-2.26103452666103</v>
      </c>
      <c r="I13" s="3873" t="n">
        <v>-0.21184747054252</v>
      </c>
      <c r="J13" s="3873" t="n">
        <v>-3.99044647390538</v>
      </c>
      <c r="K13" s="3873" t="s">
        <v>2939</v>
      </c>
      <c r="L13" s="3873" t="s">
        <v>2939</v>
      </c>
      <c r="M13" s="3873" t="n">
        <v>-32.65989005944296</v>
      </c>
      <c r="N13" s="3873" t="n">
        <v>-32.65989005944296</v>
      </c>
      <c r="O13" s="3873" t="n">
        <v>-3.06006609616314</v>
      </c>
      <c r="P13" s="3873" t="n">
        <v>-57.6406691667386</v>
      </c>
      <c r="Q13" s="3873" t="s">
        <v>2939</v>
      </c>
      <c r="R13" s="3873" t="n">
        <v>342.32229284859756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159.3562454986032</v>
      </c>
      <c r="D14" s="3873" t="n">
        <v>159.3562454986032</v>
      </c>
      <c r="E14" s="3873" t="s">
        <v>2939</v>
      </c>
      <c r="F14" s="3873" t="s">
        <v>2939</v>
      </c>
      <c r="G14" s="3873" t="s">
        <v>2939</v>
      </c>
      <c r="H14" s="3873" t="s">
        <v>2939</v>
      </c>
      <c r="I14" s="3873" t="s">
        <v>2941</v>
      </c>
      <c r="J14" s="3873" t="s">
        <v>2939</v>
      </c>
      <c r="K14" s="3873" t="s">
        <v>2939</v>
      </c>
      <c r="L14" s="3873" t="s">
        <v>2939</v>
      </c>
      <c r="M14" s="3873" t="s">
        <v>2939</v>
      </c>
      <c r="N14" s="3873" t="s">
        <v>2939</v>
      </c>
      <c r="O14" s="3873" t="s">
        <v>2941</v>
      </c>
      <c r="P14" s="3873" t="s">
        <v>2939</v>
      </c>
      <c r="Q14" s="3873" t="s">
        <v>2939</v>
      </c>
      <c r="R14" s="3873" t="s">
        <v>3117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112.75174610138573</v>
      </c>
      <c r="D15" s="3873" t="n">
        <v>112.75174610138573</v>
      </c>
      <c r="E15" s="3873" t="s">
        <v>2939</v>
      </c>
      <c r="F15" s="3873" t="s">
        <v>2939</v>
      </c>
      <c r="G15" s="3873" t="n">
        <v>-0.67897976426008</v>
      </c>
      <c r="H15" s="3873" t="n">
        <v>-0.67897976426008</v>
      </c>
      <c r="I15" s="3873" t="s">
        <v>2941</v>
      </c>
      <c r="J15" s="3873" t="n">
        <v>-18.49412724969419</v>
      </c>
      <c r="K15" s="3873" t="s">
        <v>2939</v>
      </c>
      <c r="L15" s="3873" t="s">
        <v>2939</v>
      </c>
      <c r="M15" s="3873" t="n">
        <v>-76.55615398783148</v>
      </c>
      <c r="N15" s="3873" t="n">
        <v>-76.55615398783148</v>
      </c>
      <c r="O15" s="3873" t="s">
        <v>2941</v>
      </c>
      <c r="P15" s="3873" t="n">
        <v>-2085.245140024239</v>
      </c>
      <c r="Q15" s="3873" t="s">
        <v>2939</v>
      </c>
      <c r="R15" s="3873" t="n">
        <v>7926.604744710932</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0.54126399999985</v>
      </c>
      <c r="D17" s="3873" t="n">
        <v>0.54126399999985</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657.7467229999999</v>
      </c>
      <c r="D10" s="3873" t="n">
        <v>657.7467229999999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657.7467229999999</v>
      </c>
      <c r="D11" s="3870" t="n">
        <v>657.7467229999999</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3004</v>
      </c>
      <c r="C8" s="3873" t="s">
        <v>3004</v>
      </c>
      <c r="D8" s="3873" t="s">
        <v>3004</v>
      </c>
      <c r="E8" s="144"/>
      <c r="F8" s="144"/>
      <c r="G8" s="144"/>
      <c r="H8" s="144"/>
      <c r="I8" s="144"/>
      <c r="J8" s="144"/>
      <c r="K8" s="144"/>
    </row>
    <row r="9" spans="1:11" ht="14.25" x14ac:dyDescent="0.2">
      <c r="A9" s="1820" t="s">
        <v>866</v>
      </c>
      <c r="B9" s="3873" t="s">
        <v>3004</v>
      </c>
      <c r="C9" s="3873" t="s">
        <v>3004</v>
      </c>
      <c r="D9" s="3873" t="s">
        <v>3004</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473.5526840688224</v>
      </c>
      <c r="C9" s="3873" t="n">
        <v>3.29753745362349</v>
      </c>
      <c r="D9" s="3873" t="n">
        <v>2.45387640454136</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186.45876180216692</v>
      </c>
      <c r="C13" s="3873" t="n">
        <v>0.71311839269476</v>
      </c>
      <c r="D13" s="3873" t="n">
        <v>0.20894841396034</v>
      </c>
      <c r="E13" s="144"/>
      <c r="F13" s="144"/>
      <c r="G13" s="144"/>
    </row>
    <row r="14" spans="1:7" ht="13.5" x14ac:dyDescent="0.2">
      <c r="A14" s="1852" t="s">
        <v>893</v>
      </c>
      <c r="B14" s="3873" t="n">
        <v>186.45876180216692</v>
      </c>
      <c r="C14" s="3873" t="n">
        <v>0.71311839269476</v>
      </c>
      <c r="D14" s="3873" t="n">
        <v>0.20894841396034</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287.09392226665545</v>
      </c>
      <c r="C21" s="3873" t="n">
        <v>4.97603894983806</v>
      </c>
      <c r="D21" s="3873" t="n">
        <v>2.24492799058102</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287.09392226665545</v>
      </c>
      <c r="C23" s="3873" t="n">
        <v>4.97603894983806</v>
      </c>
      <c r="D23" s="3873" t="n">
        <v>2.24492799058102</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13.29671725202158</v>
      </c>
      <c r="D9" s="3873" t="n">
        <v>2250.00000000019</v>
      </c>
      <c r="E9" s="3870" t="n">
        <v>0.04701339314108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236464.41174252974</v>
      </c>
      <c r="F8" s="3873" t="n">
        <v>21.31180299067364</v>
      </c>
      <c r="G8" s="3873" t="n">
        <v>0.29568089290636</v>
      </c>
      <c r="H8" s="3873" t="n">
        <v>0.00370984570247</v>
      </c>
      <c r="I8" s="3873" t="n">
        <v>5039.482957362329</v>
      </c>
      <c r="J8" s="3873" t="n">
        <v>69.91800840460849</v>
      </c>
      <c r="K8" s="3873" t="n">
        <v>0.87724648169094</v>
      </c>
      <c r="L8" s="144"/>
      <c r="M8" s="144"/>
      <c r="N8" s="144"/>
      <c r="O8" s="144"/>
    </row>
    <row r="9" spans="1:15" x14ac:dyDescent="0.2">
      <c r="A9" s="1861" t="s">
        <v>733</v>
      </c>
      <c r="B9" s="3871"/>
      <c r="C9" s="3871" t="s">
        <v>1185</v>
      </c>
      <c r="D9" s="3873" t="s">
        <v>3129</v>
      </c>
      <c r="E9" s="3873" t="n">
        <v>40350.64653142898</v>
      </c>
      <c r="F9" s="3873" t="s">
        <v>3004</v>
      </c>
      <c r="G9" s="3873" t="n">
        <v>1.05153010406463</v>
      </c>
      <c r="H9" s="3873" t="n">
        <v>3.3048088985E-4</v>
      </c>
      <c r="I9" s="3873" t="s">
        <v>3004</v>
      </c>
      <c r="J9" s="3873" t="n">
        <v>42.42991954626851</v>
      </c>
      <c r="K9" s="3873" t="n">
        <v>0.01333511757168</v>
      </c>
      <c r="L9" s="461"/>
      <c r="M9" s="144"/>
      <c r="N9" s="144"/>
      <c r="O9" s="144"/>
    </row>
    <row r="10" spans="1:15" ht="13.5" x14ac:dyDescent="0.2">
      <c r="A10" s="1886" t="s">
        <v>1451</v>
      </c>
      <c r="B10" s="3871"/>
      <c r="C10" s="3871" t="s">
        <v>1185</v>
      </c>
      <c r="D10" s="3873" t="s">
        <v>3129</v>
      </c>
      <c r="E10" s="3873" t="n">
        <v>32545.209797763902</v>
      </c>
      <c r="F10" s="3873" t="s">
        <v>3004</v>
      </c>
      <c r="G10" s="3873" t="n">
        <v>1.16550116550117</v>
      </c>
      <c r="H10" s="3873" t="n">
        <v>3.663003663E-4</v>
      </c>
      <c r="I10" s="3873" t="s">
        <v>3004</v>
      </c>
      <c r="J10" s="3873" t="n">
        <v>37.93147995077377</v>
      </c>
      <c r="K10" s="3873" t="n">
        <v>0.01192132227024</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32545.209797763902</v>
      </c>
      <c r="F12" s="3873" t="s">
        <v>2938</v>
      </c>
      <c r="G12" s="3873" t="n">
        <v>1.16550116550117</v>
      </c>
      <c r="H12" s="3873" t="n">
        <v>3.663003663E-4</v>
      </c>
      <c r="I12" s="3873" t="s">
        <v>2938</v>
      </c>
      <c r="J12" s="3873" t="n">
        <v>37.93147995077377</v>
      </c>
      <c r="K12" s="3873" t="n">
        <v>0.01192132227024</v>
      </c>
      <c r="L12" s="461"/>
      <c r="M12" s="144"/>
      <c r="N12" s="144"/>
      <c r="O12" s="144"/>
    </row>
    <row r="13" spans="1:15" x14ac:dyDescent="0.2">
      <c r="A13" s="1893" t="s">
        <v>735</v>
      </c>
      <c r="B13" s="3871"/>
      <c r="C13" s="3871" t="s">
        <v>1185</v>
      </c>
      <c r="D13" s="3873" t="s">
        <v>3129</v>
      </c>
      <c r="E13" s="3873" t="n">
        <v>7805.436733665077</v>
      </c>
      <c r="F13" s="3873" t="s">
        <v>3004</v>
      </c>
      <c r="G13" s="3873" t="n">
        <v>0.57632131922777</v>
      </c>
      <c r="H13" s="3873" t="n">
        <v>1.8112955747E-4</v>
      </c>
      <c r="I13" s="3873" t="s">
        <v>3004</v>
      </c>
      <c r="J13" s="3873" t="n">
        <v>4.49843959549474</v>
      </c>
      <c r="K13" s="3873" t="n">
        <v>0.00141379530144</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7805.436733665077</v>
      </c>
      <c r="F15" s="3873" t="s">
        <v>2938</v>
      </c>
      <c r="G15" s="3873" t="n">
        <v>0.57632131922777</v>
      </c>
      <c r="H15" s="3873" t="n">
        <v>1.8112955747E-4</v>
      </c>
      <c r="I15" s="3873" t="s">
        <v>2938</v>
      </c>
      <c r="J15" s="3873" t="n">
        <v>4.49843959549474</v>
      </c>
      <c r="K15" s="3873" t="n">
        <v>0.00141379530144</v>
      </c>
      <c r="L15" s="461"/>
      <c r="M15" s="144"/>
      <c r="N15" s="144"/>
      <c r="O15" s="144"/>
    </row>
    <row r="16" spans="1:15" x14ac:dyDescent="0.2">
      <c r="A16" s="1861" t="s">
        <v>736</v>
      </c>
      <c r="B16" s="3871"/>
      <c r="C16" s="3871" t="s">
        <v>1185</v>
      </c>
      <c r="D16" s="3873" t="s">
        <v>3129</v>
      </c>
      <c r="E16" s="3873" t="n">
        <v>8260.822353308844</v>
      </c>
      <c r="F16" s="3873" t="n">
        <v>4.3460687288076</v>
      </c>
      <c r="G16" s="3873" t="n">
        <v>0.02370582942986</v>
      </c>
      <c r="H16" s="3873" t="n">
        <v>7.4504035351E-4</v>
      </c>
      <c r="I16" s="3873" t="n">
        <v>35.90210170395041</v>
      </c>
      <c r="J16" s="3873" t="n">
        <v>0.19582964565791</v>
      </c>
      <c r="K16" s="3873" t="n">
        <v>0.00615464600639</v>
      </c>
      <c r="L16" s="461"/>
      <c r="M16" s="144"/>
      <c r="N16" s="144"/>
      <c r="O16" s="144"/>
    </row>
    <row r="17" spans="1:15" ht="13.5" x14ac:dyDescent="0.2">
      <c r="A17" s="1886" t="s">
        <v>1452</v>
      </c>
      <c r="B17" s="3871"/>
      <c r="C17" s="3871" t="s">
        <v>1185</v>
      </c>
      <c r="D17" s="3873" t="s">
        <v>3129</v>
      </c>
      <c r="E17" s="3873" t="n">
        <v>8260.822353308844</v>
      </c>
      <c r="F17" s="3873" t="n">
        <v>4.3460687288076</v>
      </c>
      <c r="G17" s="3873" t="n">
        <v>0.02370582942986</v>
      </c>
      <c r="H17" s="3873" t="n">
        <v>7.4504035351E-4</v>
      </c>
      <c r="I17" s="3873" t="n">
        <v>35.90210170395041</v>
      </c>
      <c r="J17" s="3873" t="n">
        <v>0.19582964565791</v>
      </c>
      <c r="K17" s="3873" t="n">
        <v>0.00615464600639</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8260.822353308844</v>
      </c>
      <c r="F19" s="3873" t="n">
        <v>4.3460687288076</v>
      </c>
      <c r="G19" s="3873" t="n">
        <v>0.02370582942986</v>
      </c>
      <c r="H19" s="3873" t="n">
        <v>7.4504035351E-4</v>
      </c>
      <c r="I19" s="3873" t="n">
        <v>35.90210170395041</v>
      </c>
      <c r="J19" s="3873" t="n">
        <v>0.19582964565791</v>
      </c>
      <c r="K19" s="3873" t="n">
        <v>0.00615464600639</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121804.24713926991</v>
      </c>
      <c r="F23" s="3873" t="n">
        <v>41.07887018042424</v>
      </c>
      <c r="G23" s="3873" t="n">
        <v>0.2240665646205</v>
      </c>
      <c r="H23" s="3873" t="n">
        <v>0.00704209203093</v>
      </c>
      <c r="I23" s="3873" t="n">
        <v>5003.580855658379</v>
      </c>
      <c r="J23" s="3873" t="n">
        <v>27.29225921268207</v>
      </c>
      <c r="K23" s="3873" t="n">
        <v>0.85775671811287</v>
      </c>
      <c r="L23" s="461"/>
      <c r="M23" s="144"/>
      <c r="N23" s="144"/>
      <c r="O23" s="144"/>
    </row>
    <row r="24" spans="1:15" ht="13.5" x14ac:dyDescent="0.2">
      <c r="A24" s="1886" t="s">
        <v>911</v>
      </c>
      <c r="B24" s="3871"/>
      <c r="C24" s="3871" t="s">
        <v>1185</v>
      </c>
      <c r="D24" s="3873" t="s">
        <v>3129</v>
      </c>
      <c r="E24" s="3873" t="n">
        <v>121804.24713926991</v>
      </c>
      <c r="F24" s="3873" t="n">
        <v>41.07887018042424</v>
      </c>
      <c r="G24" s="3873" t="n">
        <v>0.2240665646205</v>
      </c>
      <c r="H24" s="3873" t="n">
        <v>0.00704209203093</v>
      </c>
      <c r="I24" s="3873" t="n">
        <v>5003.580855658379</v>
      </c>
      <c r="J24" s="3873" t="n">
        <v>27.29225921268207</v>
      </c>
      <c r="K24" s="3873" t="n">
        <v>0.85775671811287</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121804.24713926991</v>
      </c>
      <c r="F26" s="3873" t="n">
        <v>41.07887018042424</v>
      </c>
      <c r="G26" s="3873" t="n">
        <v>0.2240665646205</v>
      </c>
      <c r="H26" s="3873" t="n">
        <v>0.00704209203093</v>
      </c>
      <c r="I26" s="3873" t="n">
        <v>5003.580855658379</v>
      </c>
      <c r="J26" s="3873" t="n">
        <v>27.29225921268207</v>
      </c>
      <c r="K26" s="3873" t="n">
        <v>0.85775671811287</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66048.69571852201</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757237.7976986405</v>
      </c>
      <c r="C29" s="3873" t="s">
        <v>3004</v>
      </c>
      <c r="D29" s="3871" t="s">
        <v>1185</v>
      </c>
      <c r="E29" s="3873" t="n">
        <v>65.25898909943241</v>
      </c>
      <c r="F29" s="3873" t="n">
        <v>-239.2829600312522</v>
      </c>
      <c r="G29" s="354"/>
      <c r="H29" s="354"/>
      <c r="I29" s="354"/>
    </row>
    <row r="30" spans="1:9" ht="13.5" x14ac:dyDescent="0.2">
      <c r="A30" s="1929" t="s">
        <v>929</v>
      </c>
      <c r="B30" s="3873" t="n">
        <v>612199.665673172</v>
      </c>
      <c r="C30" s="3873" t="s">
        <v>2938</v>
      </c>
      <c r="D30" s="3871" t="s">
        <v>1185</v>
      </c>
      <c r="E30" s="3873" t="n">
        <v>98.74916842095739</v>
      </c>
      <c r="F30" s="3873" t="n">
        <v>-362.0802842101771</v>
      </c>
      <c r="G30" s="354"/>
      <c r="H30" s="354"/>
      <c r="I30" s="354"/>
    </row>
    <row r="31" spans="1:9" x14ac:dyDescent="0.2">
      <c r="A31" s="3880" t="s">
        <v>3130</v>
      </c>
      <c r="B31" s="3870" t="n">
        <v>182030.83362349216</v>
      </c>
      <c r="C31" s="3870" t="s">
        <v>2938</v>
      </c>
      <c r="D31" s="3870" t="n">
        <v>35.0</v>
      </c>
      <c r="E31" s="3870" t="n">
        <v>-89.62811621337384</v>
      </c>
      <c r="F31" s="3870" t="n">
        <v>328.63642611570407</v>
      </c>
      <c r="G31" s="354"/>
      <c r="H31" s="354"/>
      <c r="I31" s="354"/>
    </row>
    <row r="32">
      <c r="A32" s="3880" t="s">
        <v>930</v>
      </c>
      <c r="B32" s="3870" t="n">
        <v>430168.83204967977</v>
      </c>
      <c r="C32" s="3870" t="s">
        <v>2938</v>
      </c>
      <c r="D32" s="3870" t="n">
        <v>25.0</v>
      </c>
      <c r="E32" s="3870" t="n">
        <v>188.37728463433123</v>
      </c>
      <c r="F32" s="3870" t="n">
        <v>-690.7167103258812</v>
      </c>
    </row>
    <row r="33" spans="1:9" x14ac:dyDescent="0.2">
      <c r="A33" s="1929" t="s">
        <v>931</v>
      </c>
      <c r="B33" s="3870" t="n">
        <v>145038.1320254686</v>
      </c>
      <c r="C33" s="3870" t="s">
        <v>2938</v>
      </c>
      <c r="D33" s="3870" t="n">
        <v>2.0</v>
      </c>
      <c r="E33" s="3870" t="n">
        <v>-33.49017932152498</v>
      </c>
      <c r="F33" s="3870" t="n">
        <v>122.79732417892491</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3004</v>
      </c>
      <c r="C36" s="3873" t="s">
        <v>3004</v>
      </c>
      <c r="D36" s="3871" t="s">
        <v>1185</v>
      </c>
      <c r="E36" s="3873" t="s">
        <v>3004</v>
      </c>
      <c r="F36" s="3873" t="s">
        <v>3004</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-3423.43935748116</v>
      </c>
      <c r="D46" s="3870" t="n">
        <v>3.88892492967827</v>
      </c>
      <c r="E46" s="3870" t="n">
        <v>3423.43935748116</v>
      </c>
      <c r="F46" s="3870" t="n">
        <v>7799.360094599824</v>
      </c>
      <c r="G46" s="3870" t="n">
        <v>8230.6</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spans="1:16" x14ac:dyDescent="0.2">
      <c r="A44" s="2733" t="s">
        <v>2912</v>
      </c>
      <c r="B44" s="144"/>
      <c r="C44" s="144"/>
      <c r="D44" s="144"/>
      <c r="E44" s="144"/>
      <c r="F44" s="144"/>
      <c r="G44" s="144"/>
      <c r="H44" s="144"/>
      <c r="I44" s="144"/>
      <c r="J44" s="144"/>
      <c r="K44" s="144"/>
      <c r="L44" s="144"/>
      <c r="M44" s="144"/>
      <c r="N44" s="144"/>
      <c r="O44" s="144"/>
      <c r="P44" s="144"/>
    </row>
    <row r="45" spans="1:16" ht="13.5" x14ac:dyDescent="0.2">
      <c r="A45" s="3380" t="s">
        <v>2234</v>
      </c>
      <c r="B45" s="3380"/>
      <c r="C45" s="3380"/>
      <c r="D45" s="3380"/>
      <c r="E45" s="3380"/>
      <c r="F45" s="3380"/>
      <c r="G45" s="3380"/>
      <c r="H45" s="3380"/>
      <c r="I45" s="3380"/>
      <c r="J45" s="3380"/>
      <c r="K45" s="144"/>
      <c r="L45" s="144"/>
      <c r="M45" s="144"/>
      <c r="N45" s="144"/>
      <c r="O45" s="144"/>
      <c r="P45" s="144"/>
    </row>
    <row r="46" spans="1:16" ht="13.5" x14ac:dyDescent="0.2">
      <c r="A46" s="3380" t="s">
        <v>980</v>
      </c>
      <c r="B46" s="3380"/>
      <c r="C46" s="3380"/>
      <c r="D46" s="3380"/>
      <c r="E46" s="3380"/>
      <c r="F46" s="3380"/>
      <c r="G46" s="3380"/>
      <c r="H46" s="3380"/>
      <c r="I46" s="3380"/>
      <c r="J46" s="3380"/>
      <c r="K46" s="144"/>
      <c r="L46" s="144"/>
      <c r="M46" s="144"/>
      <c r="N46" s="144"/>
      <c r="O46" s="144"/>
      <c r="P46" s="144"/>
    </row>
    <row r="47" spans="1:16" ht="13.5" x14ac:dyDescent="0.2">
      <c r="A47" s="3380" t="s">
        <v>981</v>
      </c>
      <c r="B47" s="3380"/>
      <c r="C47" s="3380"/>
      <c r="D47" s="3380"/>
      <c r="E47" s="3380"/>
      <c r="F47" s="3380"/>
      <c r="G47" s="3380"/>
      <c r="H47" s="3380"/>
      <c r="I47" s="3380"/>
      <c r="J47" s="3380"/>
      <c r="K47" s="144"/>
      <c r="L47" s="144"/>
      <c r="M47" s="144"/>
      <c r="N47" s="144"/>
      <c r="O47" s="144"/>
      <c r="P47" s="144"/>
    </row>
    <row r="48" spans="1:16" x14ac:dyDescent="0.2">
      <c r="A48" s="3381" t="s">
        <v>982</v>
      </c>
      <c r="B48" s="3381"/>
      <c r="C48" s="3381"/>
      <c r="D48" s="3381"/>
      <c r="E48" s="3381"/>
      <c r="F48" s="3381"/>
      <c r="G48" s="3381"/>
      <c r="H48" s="3381"/>
      <c r="I48" s="3381"/>
      <c r="J48" s="3381"/>
      <c r="K48" s="144"/>
      <c r="L48" s="144"/>
      <c r="M48" s="144"/>
      <c r="N48" s="144"/>
      <c r="O48" s="144"/>
      <c r="P48" s="144"/>
    </row>
    <row r="49" spans="1:16" x14ac:dyDescent="0.2">
      <c r="A49" s="516"/>
      <c r="B49" s="516"/>
      <c r="C49" s="516"/>
      <c r="D49" s="516"/>
      <c r="E49" s="516"/>
      <c r="F49" s="516"/>
      <c r="G49" s="516"/>
      <c r="H49" s="516"/>
      <c r="I49" s="516"/>
      <c r="J49" s="516"/>
      <c r="K49" s="144"/>
      <c r="L49" s="144"/>
      <c r="M49" s="144"/>
      <c r="N49" s="144"/>
      <c r="O49" s="144"/>
      <c r="P49" s="144"/>
    </row>
    <row r="50" spans="1:16" ht="12.75" x14ac:dyDescent="0.2">
      <c r="A50" s="517" t="s">
        <v>302</v>
      </c>
      <c r="B50" s="516"/>
      <c r="C50" s="516"/>
      <c r="D50" s="516"/>
      <c r="E50" s="516"/>
      <c r="F50" s="516"/>
      <c r="G50" s="516"/>
      <c r="H50" s="516"/>
      <c r="I50" s="516"/>
      <c r="J50" s="516"/>
      <c r="K50" s="144"/>
      <c r="L50" s="144"/>
      <c r="M50" s="144"/>
      <c r="N50" s="144"/>
      <c r="O50" s="144"/>
      <c r="P50" s="144"/>
    </row>
    <row r="51" spans="1:16" x14ac:dyDescent="0.2">
      <c r="A51" s="417" t="s">
        <v>970</v>
      </c>
      <c r="B51" s="516"/>
      <c r="C51" s="516"/>
      <c r="D51" s="516"/>
      <c r="E51" s="516"/>
      <c r="F51" s="516"/>
      <c r="G51" s="516"/>
      <c r="H51" s="516"/>
      <c r="I51" s="516"/>
      <c r="J51" s="516"/>
      <c r="K51" s="144"/>
      <c r="L51" s="144"/>
      <c r="M51" s="144"/>
      <c r="N51" s="144"/>
      <c r="O51" s="144"/>
      <c r="P51" s="144"/>
    </row>
    <row r="52" spans="1:16" ht="14.25" customHeight="1" x14ac:dyDescent="0.2">
      <c r="A52" s="906" t="s">
        <v>974</v>
      </c>
      <c r="B52" s="3870" t="s">
        <v>1185</v>
      </c>
      <c r="C52" s="516"/>
      <c r="D52" s="516"/>
      <c r="E52" s="516"/>
      <c r="F52" s="516"/>
      <c r="G52" s="516"/>
      <c r="H52" s="516"/>
      <c r="I52" s="516"/>
      <c r="J52" s="516"/>
      <c r="K52" s="144"/>
      <c r="L52" s="144"/>
      <c r="M52" s="144"/>
      <c r="N52" s="144"/>
      <c r="O52" s="144"/>
      <c r="P52" s="144"/>
    </row>
    <row r="53" spans="1:16" ht="15.75" customHeight="1" x14ac:dyDescent="0.2">
      <c r="A53" s="3880" t="s">
        <v>3130</v>
      </c>
      <c r="B53" s="3870" t="n">
        <v>0.229</v>
      </c>
      <c r="C53" s="516"/>
      <c r="D53" s="516"/>
      <c r="E53" s="516"/>
      <c r="F53" s="516"/>
      <c r="G53" s="516"/>
      <c r="H53" s="516"/>
      <c r="I53" s="516"/>
      <c r="J53" s="516"/>
      <c r="K53" s="144"/>
      <c r="L53" s="144"/>
      <c r="M53" s="144"/>
      <c r="N53" s="144"/>
      <c r="O53" s="144"/>
      <c r="P53" s="144"/>
    </row>
    <row r="54">
      <c r="A54" s="3880" t="s">
        <v>930</v>
      </c>
      <c r="B54" s="3870" t="n">
        <v>0.269</v>
      </c>
    </row>
    <row r="55" spans="1:16" ht="11.25" customHeight="1" x14ac:dyDescent="0.2">
      <c r="A55" s="906" t="s">
        <v>978</v>
      </c>
      <c r="B55" s="3870" t="n">
        <v>0.386</v>
      </c>
      <c r="C55" s="516"/>
      <c r="D55" s="516"/>
      <c r="E55" s="516"/>
      <c r="F55" s="516"/>
      <c r="G55" s="516"/>
      <c r="H55" s="516"/>
      <c r="I55" s="516"/>
      <c r="J55" s="516"/>
      <c r="K55" s="144"/>
      <c r="L55" s="144"/>
      <c r="M55" s="144"/>
      <c r="N55" s="144"/>
      <c r="O55" s="144"/>
      <c r="P55" s="144"/>
    </row>
    <row r="56" spans="1:16" x14ac:dyDescent="0.2">
      <c r="A56" s="906" t="s">
        <v>932</v>
      </c>
      <c r="B56" s="3870"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2" t="s">
        <v>979</v>
      </c>
      <c r="B58" s="3382"/>
      <c r="C58" s="3382"/>
      <c r="D58" s="3382"/>
      <c r="E58" s="3382"/>
      <c r="F58" s="3382"/>
      <c r="G58" s="3382"/>
      <c r="H58" s="3382"/>
      <c r="I58" s="3382"/>
      <c r="J58" s="3382"/>
      <c r="K58" s="341"/>
      <c r="L58" s="341"/>
      <c r="M58" s="341"/>
      <c r="N58" s="341"/>
      <c r="O58" s="341"/>
      <c r="P58" s="341"/>
    </row>
    <row r="59" spans="1:16" x14ac:dyDescent="0.2">
      <c r="A59" s="3262" t="s">
        <v>280</v>
      </c>
      <c r="B59" s="3316"/>
      <c r="C59" s="3316"/>
      <c r="D59" s="3316"/>
      <c r="E59" s="3316"/>
      <c r="F59" s="3316"/>
      <c r="G59" s="3316"/>
      <c r="H59" s="3316"/>
      <c r="I59" s="3316"/>
      <c r="J59" s="3263"/>
      <c r="K59" s="341"/>
      <c r="L59" s="341"/>
      <c r="M59" s="341"/>
      <c r="N59" s="341"/>
      <c r="O59" s="341"/>
      <c r="P59" s="341"/>
    </row>
    <row r="60" spans="1:16" x14ac:dyDescent="0.2">
      <c r="A60" s="2754" t="s">
        <v>1484</v>
      </c>
      <c r="B60" s="3870" t="s">
        <v>1185</v>
      </c>
      <c r="C60" s="3026"/>
      <c r="D60" s="3026"/>
      <c r="E60" s="3026"/>
      <c r="F60" s="3026"/>
      <c r="G60" s="3026"/>
      <c r="H60" s="3026"/>
      <c r="I60" s="3026"/>
      <c r="J60" s="3026"/>
    </row>
  </sheetData>
  <sheetProtection password="A754" sheet="true" scenarios="true" objects="true"/>
  <mergeCells count="11">
    <mergeCell ref="A6:A8"/>
    <mergeCell ref="B6:D6"/>
    <mergeCell ref="E6:G6"/>
    <mergeCell ref="H6:J6"/>
    <mergeCell ref="A46:J46"/>
    <mergeCell ref="A47:J47"/>
    <mergeCell ref="A48:J48"/>
    <mergeCell ref="A45:J45"/>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491.24799348559986</v>
      </c>
      <c r="C7" s="3872" t="n">
        <v>681.4565037659629</v>
      </c>
      <c r="D7" s="3872" t="n">
        <v>4.39535270737816</v>
      </c>
      <c r="E7" s="3872" t="n">
        <v>2.93334352560948</v>
      </c>
      <c r="F7" s="3872" t="n">
        <v>47.31899161508455</v>
      </c>
      <c r="G7" s="3872" t="n">
        <v>12.20944380976503</v>
      </c>
      <c r="H7" s="3872" t="n">
        <v>0.54041528463074</v>
      </c>
      <c r="I7" s="144"/>
      <c r="J7" s="144"/>
      <c r="K7" s="144"/>
      <c r="L7" s="144"/>
    </row>
    <row r="8" spans="1:12" ht="12" customHeight="1" x14ac:dyDescent="0.2">
      <c r="A8" s="1975" t="s">
        <v>985</v>
      </c>
      <c r="B8" s="3872" t="s">
        <v>2951</v>
      </c>
      <c r="C8" s="3872" t="n">
        <v>553.7612287977062</v>
      </c>
      <c r="D8" s="3871" t="s">
        <v>1185</v>
      </c>
      <c r="E8" s="3872" t="s">
        <v>2977</v>
      </c>
      <c r="F8" s="3872" t="s">
        <v>2951</v>
      </c>
      <c r="G8" s="3872" t="n">
        <v>7.29371425974689</v>
      </c>
      <c r="H8" s="3871" t="s">
        <v>1185</v>
      </c>
      <c r="I8" s="144"/>
      <c r="J8" s="144"/>
      <c r="K8" s="144"/>
      <c r="L8" s="144"/>
    </row>
    <row r="9" spans="1:12" ht="12" customHeight="1" x14ac:dyDescent="0.2">
      <c r="A9" s="1286" t="s">
        <v>986</v>
      </c>
      <c r="B9" s="3872" t="s">
        <v>2951</v>
      </c>
      <c r="C9" s="3872" t="n">
        <v>321.8819789370427</v>
      </c>
      <c r="D9" s="3871" t="s">
        <v>1185</v>
      </c>
      <c r="E9" s="3870" t="s">
        <v>2941</v>
      </c>
      <c r="F9" s="3870" t="s">
        <v>2940</v>
      </c>
      <c r="G9" s="3870" t="n">
        <v>4.23958026968749</v>
      </c>
      <c r="H9" s="3871" t="s">
        <v>1185</v>
      </c>
      <c r="I9" s="144"/>
      <c r="J9" s="144"/>
      <c r="K9" s="144"/>
      <c r="L9" s="144"/>
    </row>
    <row r="10" spans="1:12" ht="12" customHeight="1" x14ac:dyDescent="0.2">
      <c r="A10" s="1286" t="s">
        <v>987</v>
      </c>
      <c r="B10" s="3872" t="s">
        <v>2978</v>
      </c>
      <c r="C10" s="3872" t="n">
        <v>231.87924986066355</v>
      </c>
      <c r="D10" s="3871" t="s">
        <v>1185</v>
      </c>
      <c r="E10" s="3870" t="s">
        <v>2940</v>
      </c>
      <c r="F10" s="3870" t="s">
        <v>2940</v>
      </c>
      <c r="G10" s="3870" t="n">
        <v>3.0541339900594</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0.3075353405924</v>
      </c>
      <c r="D12" s="3872" t="n">
        <v>0.11195295782414</v>
      </c>
      <c r="E12" s="3872" t="s">
        <v>2940</v>
      </c>
      <c r="F12" s="3872" t="s">
        <v>2940</v>
      </c>
      <c r="G12" s="3872" t="n">
        <v>0.02369820211221</v>
      </c>
      <c r="H12" s="3871" t="s">
        <v>1185</v>
      </c>
      <c r="I12" s="144"/>
      <c r="J12" s="144"/>
      <c r="K12" s="144"/>
      <c r="L12" s="144"/>
    </row>
    <row r="13" spans="1:12" ht="12.75" customHeight="1" x14ac:dyDescent="0.2">
      <c r="A13" s="1981" t="s">
        <v>991</v>
      </c>
      <c r="B13" s="3871" t="s">
        <v>1185</v>
      </c>
      <c r="C13" s="3872" t="n">
        <v>0.30320592744039</v>
      </c>
      <c r="D13" s="3872" t="n">
        <v>0.11195295782414</v>
      </c>
      <c r="E13" s="3870" t="s">
        <v>2940</v>
      </c>
      <c r="F13" s="3870" t="s">
        <v>2940</v>
      </c>
      <c r="G13" s="3870" t="n">
        <v>0.02369820211221</v>
      </c>
      <c r="H13" s="3871" t="s">
        <v>1185</v>
      </c>
      <c r="I13" s="144"/>
      <c r="J13" s="144"/>
      <c r="K13" s="144"/>
      <c r="L13" s="144"/>
    </row>
    <row r="14" spans="1:12" ht="12.75" customHeight="1" x14ac:dyDescent="0.2">
      <c r="A14" s="1981" t="s">
        <v>992</v>
      </c>
      <c r="B14" s="3871" t="s">
        <v>1185</v>
      </c>
      <c r="C14" s="3872" t="n">
        <v>0.00432941315201</v>
      </c>
      <c r="D14" s="3872" t="s">
        <v>2978</v>
      </c>
      <c r="E14" s="3870" t="s">
        <v>2940</v>
      </c>
      <c r="F14" s="3870" t="s">
        <v>2940</v>
      </c>
      <c r="G14" s="3870" t="s">
        <v>2940</v>
      </c>
      <c r="H14" s="3871" t="s">
        <v>1185</v>
      </c>
      <c r="I14" s="144"/>
      <c r="J14" s="144"/>
      <c r="K14" s="144"/>
      <c r="L14" s="144"/>
    </row>
    <row r="15" spans="1:12" ht="12" customHeight="1" x14ac:dyDescent="0.2">
      <c r="A15" s="1975" t="s">
        <v>993</v>
      </c>
      <c r="B15" s="3872" t="n">
        <v>491.24799348559986</v>
      </c>
      <c r="C15" s="3872" t="n">
        <v>2.34476519224593</v>
      </c>
      <c r="D15" s="3872" t="n">
        <v>0.12607637143071</v>
      </c>
      <c r="E15" s="3872" t="n">
        <v>2.93334352560948</v>
      </c>
      <c r="F15" s="3872" t="n">
        <v>47.31899161508455</v>
      </c>
      <c r="G15" s="3872" t="n">
        <v>4.89203134790593</v>
      </c>
      <c r="H15" s="3872" t="n">
        <v>0.54041528463074</v>
      </c>
      <c r="I15" s="144"/>
      <c r="J15" s="144"/>
      <c r="K15" s="144"/>
      <c r="L15" s="144"/>
    </row>
    <row r="16" spans="1:12" ht="12" customHeight="1" x14ac:dyDescent="0.2">
      <c r="A16" s="1286" t="s">
        <v>994</v>
      </c>
      <c r="B16" s="3872" t="n">
        <v>491.24799348559986</v>
      </c>
      <c r="C16" s="3872" t="n">
        <v>0.040956721</v>
      </c>
      <c r="D16" s="3872" t="n">
        <v>0.071308646</v>
      </c>
      <c r="E16" s="3870" t="n">
        <v>0.953881449328</v>
      </c>
      <c r="F16" s="3870" t="n">
        <v>0.16764465812</v>
      </c>
      <c r="G16" s="3870" t="n">
        <v>2.58822287666</v>
      </c>
      <c r="H16" s="3870" t="n">
        <v>0.45600650168</v>
      </c>
      <c r="I16" s="144"/>
      <c r="J16" s="144"/>
      <c r="K16" s="144"/>
      <c r="L16" s="144"/>
    </row>
    <row r="17" spans="1:12" ht="12" customHeight="1" x14ac:dyDescent="0.2">
      <c r="A17" s="1286" t="s">
        <v>995</v>
      </c>
      <c r="B17" s="3872" t="s">
        <v>2939</v>
      </c>
      <c r="C17" s="3872" t="n">
        <v>2.30380847124593</v>
      </c>
      <c r="D17" s="3872" t="n">
        <v>0.05476772543071</v>
      </c>
      <c r="E17" s="3870" t="n">
        <v>1.97946207628148</v>
      </c>
      <c r="F17" s="3870" t="n">
        <v>47.15134695696455</v>
      </c>
      <c r="G17" s="3870" t="n">
        <v>2.30380847124593</v>
      </c>
      <c r="H17" s="3870" t="n">
        <v>0.08440878295074</v>
      </c>
      <c r="I17" s="144"/>
      <c r="J17" s="144"/>
      <c r="K17" s="144"/>
      <c r="L17" s="144"/>
    </row>
    <row r="18" spans="1:12" ht="12.75" customHeight="1" x14ac:dyDescent="0.2">
      <c r="A18" s="1975" t="s">
        <v>996</v>
      </c>
      <c r="B18" s="3871" t="s">
        <v>1185</v>
      </c>
      <c r="C18" s="3872" t="n">
        <v>125.04297443541837</v>
      </c>
      <c r="D18" s="3872" t="n">
        <v>4.15732337812331</v>
      </c>
      <c r="E18" s="3872" t="s">
        <v>2951</v>
      </c>
      <c r="F18" s="3872" t="s">
        <v>2951</v>
      </c>
      <c r="G18" s="3872" t="s">
        <v>2951</v>
      </c>
      <c r="H18" s="3871" t="s">
        <v>1185</v>
      </c>
      <c r="I18" s="144"/>
      <c r="J18" s="144"/>
      <c r="K18" s="144"/>
      <c r="L18" s="144"/>
    </row>
    <row r="19" spans="1:12" ht="12.75" customHeight="1" x14ac:dyDescent="0.2">
      <c r="A19" s="1286" t="s">
        <v>997</v>
      </c>
      <c r="B19" s="3871" t="s">
        <v>1185</v>
      </c>
      <c r="C19" s="3872" t="n">
        <v>64.28207682771762</v>
      </c>
      <c r="D19" s="3872" t="n">
        <v>3.93260521687242</v>
      </c>
      <c r="E19" s="3870" t="s">
        <v>2940</v>
      </c>
      <c r="F19" s="3870" t="s">
        <v>2940</v>
      </c>
      <c r="G19" s="3870" t="s">
        <v>2940</v>
      </c>
      <c r="H19" s="3871" t="s">
        <v>1185</v>
      </c>
      <c r="I19" s="144"/>
      <c r="J19" s="144"/>
      <c r="K19" s="144"/>
      <c r="L19" s="144"/>
    </row>
    <row r="20" spans="1:12" ht="12.75" customHeight="1" x14ac:dyDescent="0.2">
      <c r="A20" s="1286" t="s">
        <v>998</v>
      </c>
      <c r="B20" s="3871" t="s">
        <v>1185</v>
      </c>
      <c r="C20" s="3872" t="n">
        <v>60.76089760770075</v>
      </c>
      <c r="D20" s="3872" t="n">
        <v>0.22471816125089</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19864.734838250086</v>
      </c>
      <c r="C11" s="3871" t="s">
        <v>1185</v>
      </c>
      <c r="D11" s="3871" t="s">
        <v>1185</v>
      </c>
      <c r="E11" s="3873" t="n">
        <v>0.02263866699644</v>
      </c>
      <c r="F11" s="3873" t="s">
        <v>2951</v>
      </c>
      <c r="G11" s="3873" t="n">
        <v>321.8819789370427</v>
      </c>
      <c r="H11" s="3873" t="n">
        <v>127.82913803872579</v>
      </c>
      <c r="I11" s="3873" t="n">
        <v>2.29599104680443</v>
      </c>
      <c r="J11" s="3873" t="s">
        <v>2951</v>
      </c>
      <c r="K11" s="3394"/>
      <c r="L11" s="232"/>
    </row>
    <row r="12" spans="1:12" ht="14.25" customHeight="1" x14ac:dyDescent="0.2">
      <c r="A12" s="1995" t="s">
        <v>1016</v>
      </c>
      <c r="B12" s="3870" t="n">
        <v>19864.734838250086</v>
      </c>
      <c r="C12" s="3870" t="n">
        <v>1.0</v>
      </c>
      <c r="D12" s="3870" t="n">
        <v>50.0</v>
      </c>
      <c r="E12" s="3873" t="n">
        <v>0.02263866699644</v>
      </c>
      <c r="F12" s="3873" t="s">
        <v>2940</v>
      </c>
      <c r="G12" s="3870" t="n">
        <v>321.8819789370427</v>
      </c>
      <c r="H12" s="3870" t="n">
        <v>127.82913803872579</v>
      </c>
      <c r="I12" s="3870" t="n">
        <v>2.29599104680443</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6363.970712015502</v>
      </c>
      <c r="C14" s="3870" t="n">
        <v>0.6</v>
      </c>
      <c r="D14" s="3870" t="n">
        <v>50.0</v>
      </c>
      <c r="E14" s="3873" t="n">
        <v>0.03643625345775</v>
      </c>
      <c r="F14" s="3873" t="s">
        <v>2951</v>
      </c>
      <c r="G14" s="3870" t="n">
        <v>231.87924986066355</v>
      </c>
      <c r="H14" s="3870" t="s">
        <v>2939</v>
      </c>
      <c r="I14" s="3870" t="s">
        <v>2939</v>
      </c>
      <c r="J14" s="3870" t="s">
        <v>2978</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186.58826304023845</v>
      </c>
      <c r="C9" s="3873" t="n">
        <v>1.62500000000001</v>
      </c>
      <c r="D9" s="3873" t="n">
        <v>0.59999999999998</v>
      </c>
      <c r="E9" s="3873" t="n">
        <v>0.30320592744039</v>
      </c>
      <c r="F9" s="3873" t="s">
        <v>2939</v>
      </c>
      <c r="G9" s="3871" t="s">
        <v>1185</v>
      </c>
      <c r="H9" s="3873" t="n">
        <v>0.11195295782414</v>
      </c>
      <c r="I9" s="144"/>
    </row>
    <row r="10" spans="1:9" x14ac:dyDescent="0.2">
      <c r="A10" s="2013" t="s">
        <v>1034</v>
      </c>
      <c r="B10" s="3870" t="n">
        <v>186.58826304023845</v>
      </c>
      <c r="C10" s="3873" t="n">
        <v>1.62500000000001</v>
      </c>
      <c r="D10" s="3873" t="n">
        <v>0.59999999999998</v>
      </c>
      <c r="E10" s="3870" t="n">
        <v>0.30320592744039</v>
      </c>
      <c r="F10" s="3870" t="s">
        <v>2939</v>
      </c>
      <c r="G10" s="3871" t="s">
        <v>1185</v>
      </c>
      <c r="H10" s="3870" t="n">
        <v>0.11195295782414</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43.29413152011923</v>
      </c>
      <c r="C12" s="3873" t="n">
        <v>2.00000000000004</v>
      </c>
      <c r="D12" s="3873" t="s">
        <v>2978</v>
      </c>
      <c r="E12" s="3873" t="n">
        <v>0.00432941315201</v>
      </c>
      <c r="F12" s="3873" t="n">
        <v>0.08225884988823</v>
      </c>
      <c r="G12" s="3873" t="s">
        <v>2939</v>
      </c>
      <c r="H12" s="3873" t="s">
        <v>2978</v>
      </c>
      <c r="I12" s="144"/>
    </row>
    <row r="13" spans="1:9" x14ac:dyDescent="0.2">
      <c r="A13" s="2013" t="s">
        <v>1034</v>
      </c>
      <c r="B13" s="3870" t="n">
        <v>43.29413152011923</v>
      </c>
      <c r="C13" s="3873" t="n">
        <v>2.00000000000004</v>
      </c>
      <c r="D13" s="3873" t="s">
        <v>2940</v>
      </c>
      <c r="E13" s="3870" t="n">
        <v>0.00432941315201</v>
      </c>
      <c r="F13" s="3870" t="n">
        <v>0.08225884988823</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684.895</v>
      </c>
      <c r="C9" s="3873" t="n">
        <v>717.2603004629905</v>
      </c>
      <c r="D9" s="3873" t="n">
        <v>0.0598</v>
      </c>
      <c r="E9" s="3873" t="n">
        <v>0.104116172552</v>
      </c>
      <c r="F9" s="3873" t="n">
        <v>491.24799348559986</v>
      </c>
      <c r="G9" s="3873" t="n">
        <v>0.040956721</v>
      </c>
      <c r="H9" s="3873" t="n">
        <v>0.071308646</v>
      </c>
    </row>
    <row r="10" spans="1:8" ht="14.25" x14ac:dyDescent="0.2">
      <c r="A10" s="2036" t="s">
        <v>2250</v>
      </c>
      <c r="B10" s="3873" t="n">
        <v>239.97395</v>
      </c>
      <c r="C10" s="3873" t="n">
        <v>811.0143405565483</v>
      </c>
      <c r="D10" s="3873" t="n">
        <v>0.0598</v>
      </c>
      <c r="E10" s="3873" t="n">
        <v>0.11174771678343</v>
      </c>
      <c r="F10" s="3873" t="n">
        <v>194.6223148100001</v>
      </c>
      <c r="G10" s="3873" t="n">
        <v>0.01435044221</v>
      </c>
      <c r="H10" s="3873" t="n">
        <v>0.026816541</v>
      </c>
    </row>
    <row r="11" spans="1:8" x14ac:dyDescent="0.2">
      <c r="A11" s="2013" t="s">
        <v>1034</v>
      </c>
      <c r="B11" s="3870" t="n">
        <v>239.97395</v>
      </c>
      <c r="C11" s="3873" t="n">
        <v>811.0143405565483</v>
      </c>
      <c r="D11" s="3873" t="n">
        <v>0.0598</v>
      </c>
      <c r="E11" s="3873" t="n">
        <v>0.11174771678343</v>
      </c>
      <c r="F11" s="3870" t="n">
        <v>194.6223148100001</v>
      </c>
      <c r="G11" s="3870" t="n">
        <v>0.01435044221</v>
      </c>
      <c r="H11" s="3870" t="n">
        <v>0.026816541</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444.92105</v>
      </c>
      <c r="C13" s="3873" t="n">
        <v>1104.1239642080318</v>
      </c>
      <c r="D13" s="3873" t="n">
        <v>0.0598</v>
      </c>
      <c r="E13" s="3873" t="n">
        <v>0.1</v>
      </c>
      <c r="F13" s="3873" t="n">
        <v>491.24799348559986</v>
      </c>
      <c r="G13" s="3873" t="n">
        <v>0.02660627879</v>
      </c>
      <c r="H13" s="3873" t="n">
        <v>0.044492105</v>
      </c>
    </row>
    <row r="14" spans="1:8" x14ac:dyDescent="0.2">
      <c r="A14" s="2013" t="s">
        <v>1034</v>
      </c>
      <c r="B14" s="3870" t="n">
        <v>444.92105</v>
      </c>
      <c r="C14" s="3873" t="n">
        <v>1104.1239642080318</v>
      </c>
      <c r="D14" s="3873" t="n">
        <v>0.0598</v>
      </c>
      <c r="E14" s="3873" t="n">
        <v>0.1</v>
      </c>
      <c r="F14" s="3870" t="n">
        <v>491.24799348559986</v>
      </c>
      <c r="G14" s="3870" t="n">
        <v>0.02660627879</v>
      </c>
      <c r="H14" s="3870" t="n">
        <v>0.044492105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889.0480108660545</v>
      </c>
      <c r="C16" s="3873" t="s">
        <v>2939</v>
      </c>
      <c r="D16" s="3873" t="n">
        <v>2.59132065207784</v>
      </c>
      <c r="E16" s="3873" t="n">
        <v>0.06160266347974</v>
      </c>
      <c r="F16" s="3873" t="s">
        <v>2939</v>
      </c>
      <c r="G16" s="3873" t="n">
        <v>2.30380847124593</v>
      </c>
      <c r="H16" s="3873" t="n">
        <v>0.05476772543071</v>
      </c>
    </row>
    <row r="17" spans="1:8" ht="14.25" x14ac:dyDescent="0.2">
      <c r="A17" s="2036" t="s">
        <v>2250</v>
      </c>
      <c r="B17" s="3873" t="n">
        <v>889.0480108660545</v>
      </c>
      <c r="C17" s="3873" t="s">
        <v>2951</v>
      </c>
      <c r="D17" s="3873" t="n">
        <v>2.59132065207784</v>
      </c>
      <c r="E17" s="3873" t="n">
        <v>0.06160266347974</v>
      </c>
      <c r="F17" s="3873" t="s">
        <v>2951</v>
      </c>
      <c r="G17" s="3873" t="n">
        <v>2.30380847124593</v>
      </c>
      <c r="H17" s="3873" t="n">
        <v>0.05476772543071</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889.0480108660545</v>
      </c>
      <c r="C19" s="3873" t="s">
        <v>2940</v>
      </c>
      <c r="D19" s="3873" t="n">
        <v>2.59132065207784</v>
      </c>
      <c r="E19" s="3873" t="n">
        <v>0.06160266347974</v>
      </c>
      <c r="F19" s="3873" t="s">
        <v>2940</v>
      </c>
      <c r="G19" s="3873" t="n">
        <v>2.30380847124593</v>
      </c>
      <c r="H19" s="3873" t="n">
        <v>0.05476772543071</v>
      </c>
    </row>
    <row r="20" spans="1:8" x14ac:dyDescent="0.2">
      <c r="A20" s="3883" t="s">
        <v>3161</v>
      </c>
      <c r="B20" s="3870" t="n">
        <v>889.0480108660545</v>
      </c>
      <c r="C20" s="3873" t="s">
        <v>2940</v>
      </c>
      <c r="D20" s="3873" t="n">
        <v>2.59132065207784</v>
      </c>
      <c r="E20" s="3873" t="n">
        <v>0.06160266347974</v>
      </c>
      <c r="F20" s="3870" t="s">
        <v>2940</v>
      </c>
      <c r="G20" s="3870" t="n">
        <v>2.30380847124593</v>
      </c>
      <c r="H20" s="3870" t="n">
        <v>0.05476772543071</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1826.7967873758869</v>
      </c>
      <c r="C10" s="3870" t="n">
        <v>262.6306510008868</v>
      </c>
      <c r="D10" s="3870" t="n">
        <v>489.38850878486824</v>
      </c>
      <c r="E10" s="3873" t="n">
        <v>0.10419592952184</v>
      </c>
      <c r="F10" s="3873" t="n">
        <v>0.00511366105102</v>
      </c>
      <c r="G10" s="3870" t="n">
        <v>64.28207682771762</v>
      </c>
      <c r="H10" s="3870" t="n">
        <v>125.48714990798072</v>
      </c>
      <c r="I10" s="3870" t="n">
        <v>0.57556257244494</v>
      </c>
      <c r="J10" s="3870" t="n">
        <v>3.93260521687242</v>
      </c>
      <c r="K10" s="144"/>
      <c r="L10" s="341"/>
      <c r="M10" s="341"/>
      <c r="N10" s="341"/>
      <c r="O10" s="341"/>
      <c r="P10" s="341"/>
      <c r="Q10" s="341"/>
    </row>
    <row r="11" spans="1:17" x14ac:dyDescent="0.2">
      <c r="A11" s="2055" t="s">
        <v>1062</v>
      </c>
      <c r="B11" s="3870" t="n">
        <v>243.043590430803</v>
      </c>
      <c r="C11" s="3870" t="s">
        <v>2939</v>
      </c>
      <c r="D11" s="3870" t="n">
        <v>0.14300246625056</v>
      </c>
      <c r="E11" s="3873" t="n">
        <v>0.25</v>
      </c>
      <c r="F11" s="3873" t="n">
        <v>1.00000000000007</v>
      </c>
      <c r="G11" s="3870" t="n">
        <v>60.76089760770075</v>
      </c>
      <c r="H11" s="3870" t="s">
        <v>2939</v>
      </c>
      <c r="I11" s="3870" t="s">
        <v>2939</v>
      </c>
      <c r="J11" s="3870" t="n">
        <v>0.22471816125089</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57138.489</v>
      </c>
      <c r="C22" s="514"/>
      <c r="D22" s="514"/>
      <c r="E22" s="514"/>
      <c r="F22" s="514"/>
      <c r="G22" s="514"/>
      <c r="H22" s="514"/>
      <c r="I22" s="514"/>
      <c r="J22" s="514"/>
      <c r="K22" s="144"/>
      <c r="L22" s="144"/>
      <c r="M22" s="144"/>
      <c r="N22" s="144"/>
      <c r="O22" s="144"/>
      <c r="P22" s="144"/>
      <c r="Q22" s="144"/>
    </row>
    <row r="23" spans="1:17" x14ac:dyDescent="0.2">
      <c r="A23" s="2064" t="s">
        <v>2708</v>
      </c>
      <c r="B23" s="3870" t="n">
        <v>39.3105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38.24470695470994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427976.7557885947</v>
      </c>
      <c r="C7" s="3874" t="n">
        <v>2041.2500848997918</v>
      </c>
      <c r="D7" s="3874" t="n">
        <v>94.70548210873145</v>
      </c>
      <c r="E7" s="3874" t="n">
        <v>452.4654392277777</v>
      </c>
      <c r="F7" s="3874" t="n">
        <v>1672.0612179977281</v>
      </c>
      <c r="G7" s="3874" t="s">
        <v>2977</v>
      </c>
      <c r="H7" s="3874" t="n">
        <v>0.01953993730705</v>
      </c>
      <c r="I7" s="3874" t="s">
        <v>2978</v>
      </c>
      <c r="J7" s="3874" t="n">
        <v>2110.992844859224</v>
      </c>
      <c r="K7" s="3874" t="n">
        <v>9625.209163528438</v>
      </c>
      <c r="L7" s="3874" t="n">
        <v>2178.1248620358056</v>
      </c>
      <c r="M7" s="3874" t="n">
        <v>1477.2255484619632</v>
      </c>
    </row>
    <row r="8" spans="1:13" ht="12" customHeight="1" x14ac:dyDescent="0.2">
      <c r="A8" s="2084" t="s">
        <v>1069</v>
      </c>
      <c r="B8" s="3874" t="n">
        <v>403956.0656418011</v>
      </c>
      <c r="C8" s="3874" t="n">
        <v>452.89088199960986</v>
      </c>
      <c r="D8" s="3874" t="n">
        <v>15.59551021847594</v>
      </c>
      <c r="E8" s="3871" t="s">
        <v>1185</v>
      </c>
      <c r="F8" s="3871" t="s">
        <v>1185</v>
      </c>
      <c r="G8" s="3871" t="s">
        <v>1185</v>
      </c>
      <c r="H8" s="3871" t="s">
        <v>1185</v>
      </c>
      <c r="I8" s="3871" t="s">
        <v>1185</v>
      </c>
      <c r="J8" s="3874" t="n">
        <v>1975.2850766127858</v>
      </c>
      <c r="K8" s="3874" t="n">
        <v>7474.964225388172</v>
      </c>
      <c r="L8" s="3874" t="n">
        <v>1269.8361808066204</v>
      </c>
      <c r="M8" s="3874" t="n">
        <v>1392.8405503103425</v>
      </c>
    </row>
    <row r="9" spans="1:13" ht="13.5" customHeight="1" x14ac:dyDescent="0.2">
      <c r="A9" s="2078" t="s">
        <v>1356</v>
      </c>
      <c r="B9" s="3874" t="n">
        <v>394622.11768676847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399810.5960765618</v>
      </c>
      <c r="C10" s="3874" t="n">
        <v>106.573675283733</v>
      </c>
      <c r="D10" s="3874" t="n">
        <v>15.5551164715859</v>
      </c>
      <c r="E10" s="3871" t="s">
        <v>1185</v>
      </c>
      <c r="F10" s="3871" t="s">
        <v>1185</v>
      </c>
      <c r="G10" s="3871" t="s">
        <v>1185</v>
      </c>
      <c r="H10" s="3871" t="s">
        <v>1185</v>
      </c>
      <c r="I10" s="3871" t="s">
        <v>1185</v>
      </c>
      <c r="J10" s="3874" t="n">
        <v>1959.3947242716486</v>
      </c>
      <c r="K10" s="3874" t="n">
        <v>7467.8625617981725</v>
      </c>
      <c r="L10" s="3874" t="n">
        <v>1140.2002504202146</v>
      </c>
      <c r="M10" s="3874" t="n">
        <v>1308.7890686106255</v>
      </c>
    </row>
    <row r="11" spans="1:13" ht="12" customHeight="1" x14ac:dyDescent="0.2">
      <c r="A11" s="2088" t="s">
        <v>1071</v>
      </c>
      <c r="B11" s="3874" t="n">
        <v>125131.0535706188</v>
      </c>
      <c r="C11" s="3874" t="n">
        <v>7.9470229145352</v>
      </c>
      <c r="D11" s="3874" t="n">
        <v>1.43784640068688</v>
      </c>
      <c r="E11" s="3871" t="s">
        <v>1185</v>
      </c>
      <c r="F11" s="3871" t="s">
        <v>1185</v>
      </c>
      <c r="G11" s="3871" t="s">
        <v>1185</v>
      </c>
      <c r="H11" s="3871" t="s">
        <v>1185</v>
      </c>
      <c r="I11" s="3871" t="s">
        <v>1185</v>
      </c>
      <c r="J11" s="3874" t="n">
        <v>368.627975</v>
      </c>
      <c r="K11" s="3874" t="n">
        <v>49.0928144298208</v>
      </c>
      <c r="L11" s="3874" t="n">
        <v>6.7910072884892</v>
      </c>
      <c r="M11" s="3874" t="n">
        <v>779.375625</v>
      </c>
    </row>
    <row r="12" spans="1:13" ht="12" customHeight="1" x14ac:dyDescent="0.2">
      <c r="A12" s="2088" t="s">
        <v>1072</v>
      </c>
      <c r="B12" s="3874" t="n">
        <v>85829.15846697874</v>
      </c>
      <c r="C12" s="3874" t="n">
        <v>6.55153826489019</v>
      </c>
      <c r="D12" s="3874" t="n">
        <v>3.93929554682795</v>
      </c>
      <c r="E12" s="3871" t="s">
        <v>1185</v>
      </c>
      <c r="F12" s="3871" t="s">
        <v>1185</v>
      </c>
      <c r="G12" s="3871" t="s">
        <v>1185</v>
      </c>
      <c r="H12" s="3871" t="s">
        <v>1185</v>
      </c>
      <c r="I12" s="3871" t="s">
        <v>1185</v>
      </c>
      <c r="J12" s="3874" t="n">
        <v>233.85944415847172</v>
      </c>
      <c r="K12" s="3874" t="n">
        <v>386.97993214603986</v>
      </c>
      <c r="L12" s="3874" t="n">
        <v>10.73590645290111</v>
      </c>
      <c r="M12" s="3874" t="n">
        <v>247.54584775665586</v>
      </c>
    </row>
    <row r="13" spans="1:13" ht="12" customHeight="1" x14ac:dyDescent="0.2">
      <c r="A13" s="2088" t="s">
        <v>1073</v>
      </c>
      <c r="B13" s="3874" t="n">
        <v>109327.78217541972</v>
      </c>
      <c r="C13" s="3874" t="n">
        <v>42.84498160849384</v>
      </c>
      <c r="D13" s="3874" t="n">
        <v>3.69159711351282</v>
      </c>
      <c r="E13" s="3871" t="s">
        <v>1185</v>
      </c>
      <c r="F13" s="3871" t="s">
        <v>1185</v>
      </c>
      <c r="G13" s="3871" t="s">
        <v>1185</v>
      </c>
      <c r="H13" s="3871" t="s">
        <v>1185</v>
      </c>
      <c r="I13" s="3871" t="s">
        <v>1185</v>
      </c>
      <c r="J13" s="3874" t="n">
        <v>1156.8963366861014</v>
      </c>
      <c r="K13" s="3874" t="n">
        <v>5890.504621093852</v>
      </c>
      <c r="L13" s="3874" t="n">
        <v>945.1106369842365</v>
      </c>
      <c r="M13" s="3874" t="n">
        <v>212.1621707452301</v>
      </c>
    </row>
    <row r="14" spans="1:13" ht="12" customHeight="1" x14ac:dyDescent="0.2">
      <c r="A14" s="2088" t="s">
        <v>1074</v>
      </c>
      <c r="B14" s="3874" t="n">
        <v>78029.25005337046</v>
      </c>
      <c r="C14" s="3874" t="n">
        <v>49.01442578699023</v>
      </c>
      <c r="D14" s="3874" t="n">
        <v>6.21038792526413</v>
      </c>
      <c r="E14" s="3871" t="s">
        <v>1185</v>
      </c>
      <c r="F14" s="3871" t="s">
        <v>1185</v>
      </c>
      <c r="G14" s="3871" t="s">
        <v>1185</v>
      </c>
      <c r="H14" s="3871" t="s">
        <v>1185</v>
      </c>
      <c r="I14" s="3871" t="s">
        <v>1185</v>
      </c>
      <c r="J14" s="3874" t="n">
        <v>186.02481410354594</v>
      </c>
      <c r="K14" s="3874" t="n">
        <v>1065.0066811872832</v>
      </c>
      <c r="L14" s="3874" t="n">
        <v>174.10900261517597</v>
      </c>
      <c r="M14" s="3874" t="n">
        <v>68.29582791646664</v>
      </c>
    </row>
    <row r="15" spans="1:13" ht="12" customHeight="1" x14ac:dyDescent="0.2">
      <c r="A15" s="2088" t="s">
        <v>1075</v>
      </c>
      <c r="B15" s="3874" t="n">
        <v>1493.3518101740888</v>
      </c>
      <c r="C15" s="3874" t="n">
        <v>0.21570670882353</v>
      </c>
      <c r="D15" s="3874" t="n">
        <v>0.27598948529412</v>
      </c>
      <c r="E15" s="3871" t="s">
        <v>1185</v>
      </c>
      <c r="F15" s="3871" t="s">
        <v>1185</v>
      </c>
      <c r="G15" s="3871" t="s">
        <v>1185</v>
      </c>
      <c r="H15" s="3871" t="s">
        <v>1185</v>
      </c>
      <c r="I15" s="3871" t="s">
        <v>1185</v>
      </c>
      <c r="J15" s="3874" t="n">
        <v>13.98615432352941</v>
      </c>
      <c r="K15" s="3874" t="n">
        <v>76.27851294117646</v>
      </c>
      <c r="L15" s="3874" t="n">
        <v>3.45369707941176</v>
      </c>
      <c r="M15" s="3874" t="n">
        <v>1.40959719227289</v>
      </c>
    </row>
    <row r="16" spans="1:13" ht="12" customHeight="1" x14ac:dyDescent="0.2">
      <c r="A16" s="2078" t="s">
        <v>45</v>
      </c>
      <c r="B16" s="3874" t="n">
        <v>4145.469565239298</v>
      </c>
      <c r="C16" s="3874" t="n">
        <v>346.31720671587686</v>
      </c>
      <c r="D16" s="3874" t="n">
        <v>0.04039374689004</v>
      </c>
      <c r="E16" s="3871" t="s">
        <v>1185</v>
      </c>
      <c r="F16" s="3871" t="s">
        <v>1185</v>
      </c>
      <c r="G16" s="3871" t="s">
        <v>1185</v>
      </c>
      <c r="H16" s="3871" t="s">
        <v>1185</v>
      </c>
      <c r="I16" s="3871" t="s">
        <v>1185</v>
      </c>
      <c r="J16" s="3874" t="n">
        <v>15.89035234113712</v>
      </c>
      <c r="K16" s="3874" t="n">
        <v>7.10166359</v>
      </c>
      <c r="L16" s="3874" t="n">
        <v>129.63593038640573</v>
      </c>
      <c r="M16" s="3874" t="n">
        <v>84.05148169971702</v>
      </c>
    </row>
    <row r="17" spans="1:13" ht="12" customHeight="1" x14ac:dyDescent="0.2">
      <c r="A17" s="2088" t="s">
        <v>1076</v>
      </c>
      <c r="B17" s="3874" t="n">
        <v>0.20657049146063</v>
      </c>
      <c r="C17" s="3874" t="n">
        <v>3.468495</v>
      </c>
      <c r="D17" s="3874" t="s">
        <v>2940</v>
      </c>
      <c r="E17" s="3871" t="s">
        <v>1185</v>
      </c>
      <c r="F17" s="3871" t="s">
        <v>1185</v>
      </c>
      <c r="G17" s="3871" t="s">
        <v>1185</v>
      </c>
      <c r="H17" s="3871" t="s">
        <v>1185</v>
      </c>
      <c r="I17" s="3871" t="s">
        <v>1185</v>
      </c>
      <c r="J17" s="3874" t="s">
        <v>2940</v>
      </c>
      <c r="K17" s="3874" t="s">
        <v>2940</v>
      </c>
      <c r="L17" s="3874" t="n">
        <v>2.6935</v>
      </c>
      <c r="M17" s="3874" t="s">
        <v>2940</v>
      </c>
    </row>
    <row r="18" spans="1:13" ht="12.75" customHeight="1" x14ac:dyDescent="0.2">
      <c r="A18" s="2089" t="s">
        <v>1077</v>
      </c>
      <c r="B18" s="3874" t="n">
        <v>4145.262994747838</v>
      </c>
      <c r="C18" s="3874" t="n">
        <v>342.8487117158769</v>
      </c>
      <c r="D18" s="3874" t="n">
        <v>0.04039374689004</v>
      </c>
      <c r="E18" s="3871" t="s">
        <v>1185</v>
      </c>
      <c r="F18" s="3871" t="s">
        <v>1185</v>
      </c>
      <c r="G18" s="3871" t="s">
        <v>1185</v>
      </c>
      <c r="H18" s="3871" t="s">
        <v>1185</v>
      </c>
      <c r="I18" s="3871" t="s">
        <v>1185</v>
      </c>
      <c r="J18" s="3874" t="n">
        <v>15.89035234113712</v>
      </c>
      <c r="K18" s="3874" t="n">
        <v>7.10166359</v>
      </c>
      <c r="L18" s="3874" t="n">
        <v>126.94243038640575</v>
      </c>
      <c r="M18" s="3874" t="n">
        <v>84.05148169971702</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26530.385557287525</v>
      </c>
      <c r="C20" s="3874" t="n">
        <v>4.86897031931945</v>
      </c>
      <c r="D20" s="3874" t="n">
        <v>24.14843719868298</v>
      </c>
      <c r="E20" s="3874" t="n">
        <v>452.4654392277777</v>
      </c>
      <c r="F20" s="3874" t="n">
        <v>1672.0612179977281</v>
      </c>
      <c r="G20" s="3874" t="s">
        <v>2977</v>
      </c>
      <c r="H20" s="3874" t="n">
        <v>0.01953993730705</v>
      </c>
      <c r="I20" s="3874" t="s">
        <v>2978</v>
      </c>
      <c r="J20" s="3874" t="n">
        <v>21.1046062234931</v>
      </c>
      <c r="K20" s="3874" t="n">
        <v>214.23176497630004</v>
      </c>
      <c r="L20" s="3874" t="n">
        <v>683.0246677849276</v>
      </c>
      <c r="M20" s="3874" t="n">
        <v>78.17067045317626</v>
      </c>
    </row>
    <row r="21" spans="1:13" ht="12" customHeight="1" x14ac:dyDescent="0.2">
      <c r="A21" s="2078" t="s">
        <v>359</v>
      </c>
      <c r="B21" s="3874" t="n">
        <v>19076.442400073673</v>
      </c>
      <c r="C21" s="3871" t="s">
        <v>1185</v>
      </c>
      <c r="D21" s="3871" t="s">
        <v>1185</v>
      </c>
      <c r="E21" s="3871" t="s">
        <v>1185</v>
      </c>
      <c r="F21" s="3871" t="s">
        <v>1185</v>
      </c>
      <c r="G21" s="3871" t="s">
        <v>1185</v>
      </c>
      <c r="H21" s="3871" t="s">
        <v>1185</v>
      </c>
      <c r="I21" s="3871" t="s">
        <v>1185</v>
      </c>
      <c r="J21" s="3874" t="s">
        <v>2978</v>
      </c>
      <c r="K21" s="3874" t="s">
        <v>2978</v>
      </c>
      <c r="L21" s="3874" t="s">
        <v>2978</v>
      </c>
      <c r="M21" s="3874" t="n">
        <v>17.8210025</v>
      </c>
    </row>
    <row r="22" spans="1:13" ht="12" customHeight="1" x14ac:dyDescent="0.2">
      <c r="A22" s="2078" t="s">
        <v>1079</v>
      </c>
      <c r="B22" s="3874" t="n">
        <v>1747.36</v>
      </c>
      <c r="C22" s="3874" t="n">
        <v>2.28203694</v>
      </c>
      <c r="D22" s="3874" t="n">
        <v>21.65228787140558</v>
      </c>
      <c r="E22" s="3874" t="n">
        <v>447.5</v>
      </c>
      <c r="F22" s="3874" t="n">
        <v>997.5398849126547</v>
      </c>
      <c r="G22" s="3874" t="s">
        <v>2940</v>
      </c>
      <c r="H22" s="3874" t="n">
        <v>0.005</v>
      </c>
      <c r="I22" s="3874" t="s">
        <v>2940</v>
      </c>
      <c r="J22" s="3874" t="n">
        <v>18.44178775802802</v>
      </c>
      <c r="K22" s="3874" t="n">
        <v>22.17571013076384</v>
      </c>
      <c r="L22" s="3874" t="n">
        <v>15.54332067785337</v>
      </c>
      <c r="M22" s="3874" t="n">
        <v>54.80422933926141</v>
      </c>
    </row>
    <row r="23" spans="1:13" ht="12" customHeight="1" x14ac:dyDescent="0.2">
      <c r="A23" s="2078" t="s">
        <v>330</v>
      </c>
      <c r="B23" s="3874" t="n">
        <v>4051.0869515620225</v>
      </c>
      <c r="C23" s="3874" t="n">
        <v>2.58693337931945</v>
      </c>
      <c r="D23" s="3874" t="s">
        <v>2940</v>
      </c>
      <c r="E23" s="3874" t="s">
        <v>2939</v>
      </c>
      <c r="F23" s="3874" t="n">
        <v>674.5213330850735</v>
      </c>
      <c r="G23" s="3874" t="s">
        <v>1185</v>
      </c>
      <c r="H23" s="3874" t="s">
        <v>2939</v>
      </c>
      <c r="I23" s="3874" t="s">
        <v>1185</v>
      </c>
      <c r="J23" s="3874" t="n">
        <v>2.61791533546508</v>
      </c>
      <c r="K23" s="3874" t="n">
        <v>192.0560548455362</v>
      </c>
      <c r="L23" s="3874" t="n">
        <v>3.21843925457467</v>
      </c>
      <c r="M23" s="3874" t="n">
        <v>5.12243811391485</v>
      </c>
    </row>
    <row r="24" spans="1:13" x14ac:dyDescent="0.2">
      <c r="A24" s="2091" t="s">
        <v>1080</v>
      </c>
      <c r="B24" s="3874" t="n">
        <v>1655.4962056518307</v>
      </c>
      <c r="C24" s="3874" t="s">
        <v>2978</v>
      </c>
      <c r="D24" s="3874" t="s">
        <v>2978</v>
      </c>
      <c r="E24" s="3871" t="s">
        <v>1185</v>
      </c>
      <c r="F24" s="3871" t="s">
        <v>1185</v>
      </c>
      <c r="G24" s="3871" t="s">
        <v>1185</v>
      </c>
      <c r="H24" s="3871" t="s">
        <v>1185</v>
      </c>
      <c r="I24" s="3871" t="s">
        <v>1185</v>
      </c>
      <c r="J24" s="3874" t="s">
        <v>2978</v>
      </c>
      <c r="K24" s="3874" t="s">
        <v>2978</v>
      </c>
      <c r="L24" s="3874" t="n">
        <v>628.2896064090487</v>
      </c>
      <c r="M24" s="3874" t="s">
        <v>2978</v>
      </c>
    </row>
    <row r="25" spans="1:13" x14ac:dyDescent="0.2">
      <c r="A25" s="2091" t="s">
        <v>1081</v>
      </c>
      <c r="B25" s="3871" t="s">
        <v>1185</v>
      </c>
      <c r="C25" s="3871" t="s">
        <v>1185</v>
      </c>
      <c r="D25" s="3871" t="s">
        <v>1185</v>
      </c>
      <c r="E25" s="3874" t="s">
        <v>2939</v>
      </c>
      <c r="F25" s="3874" t="s">
        <v>2939</v>
      </c>
      <c r="G25" s="3874" t="s">
        <v>2979</v>
      </c>
      <c r="H25" s="3874" t="s">
        <v>2939</v>
      </c>
      <c r="I25" s="3874" t="s">
        <v>2939</v>
      </c>
      <c r="J25" s="3871" t="s">
        <v>1185</v>
      </c>
      <c r="K25" s="3871" t="s">
        <v>1185</v>
      </c>
      <c r="L25" s="3871" t="s">
        <v>1185</v>
      </c>
      <c r="M25" s="3871" t="s">
        <v>1185</v>
      </c>
    </row>
    <row r="26" spans="1:13" x14ac:dyDescent="0.2">
      <c r="A26" s="2091" t="s">
        <v>1082</v>
      </c>
      <c r="B26" s="3871" t="s">
        <v>1185</v>
      </c>
      <c r="C26" s="3871" t="s">
        <v>1185</v>
      </c>
      <c r="D26" s="3871" t="s">
        <v>1185</v>
      </c>
      <c r="E26" s="3874" t="n">
        <v>4.96543922777773</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2.4961493272774</v>
      </c>
      <c r="E27" s="3874" t="s">
        <v>2939</v>
      </c>
      <c r="F27" s="3874" t="s">
        <v>2939</v>
      </c>
      <c r="G27" s="3874" t="s">
        <v>2939</v>
      </c>
      <c r="H27" s="3874" t="n">
        <v>0.01453993730705</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0.04490313</v>
      </c>
      <c r="K28" s="3874" t="s">
        <v>2940</v>
      </c>
      <c r="L28" s="3874" t="n">
        <v>35.9733014434508</v>
      </c>
      <c r="M28" s="3874" t="n">
        <v>0.4230005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623.2743272384997</v>
      </c>
      <c r="C8" s="3874" t="n">
        <v>832.1157204102909</v>
      </c>
      <c r="D8" s="3874" t="n">
        <v>47.18804570482098</v>
      </c>
      <c r="E8" s="3871" t="s">
        <v>1185</v>
      </c>
      <c r="F8" s="3871" t="s">
        <v>1185</v>
      </c>
      <c r="G8" s="3871" t="s">
        <v>1185</v>
      </c>
      <c r="H8" s="3871" t="s">
        <v>1185</v>
      </c>
      <c r="I8" s="3871" t="s">
        <v>1185</v>
      </c>
      <c r="J8" s="3874" t="n">
        <v>74.9849656266237</v>
      </c>
      <c r="K8" s="3874" t="n">
        <v>12.56095602521968</v>
      </c>
      <c r="L8" s="3874" t="n">
        <v>139.64066080965364</v>
      </c>
      <c r="M8" s="3874" t="n">
        <v>0.080471741445</v>
      </c>
      <c r="N8" s="411"/>
    </row>
    <row r="9" spans="1:14" x14ac:dyDescent="0.2">
      <c r="A9" s="2106" t="s">
        <v>1086</v>
      </c>
      <c r="B9" s="3871" t="s">
        <v>1185</v>
      </c>
      <c r="C9" s="3874" t="n">
        <v>602.6298256319542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150.87502086022192</v>
      </c>
      <c r="D10" s="3874" t="n">
        <v>9.13092207309509</v>
      </c>
      <c r="E10" s="3871" t="s">
        <v>1185</v>
      </c>
      <c r="F10" s="3871" t="s">
        <v>1185</v>
      </c>
      <c r="G10" s="3871" t="s">
        <v>1185</v>
      </c>
      <c r="H10" s="3871" t="s">
        <v>1185</v>
      </c>
      <c r="I10" s="3871" t="s">
        <v>1185</v>
      </c>
      <c r="J10" s="3871" t="s">
        <v>1185</v>
      </c>
      <c r="K10" s="3871" t="s">
        <v>1185</v>
      </c>
      <c r="L10" s="3874" t="n">
        <v>131.51621213574794</v>
      </c>
      <c r="M10" s="3871" t="s">
        <v>1185</v>
      </c>
      <c r="N10" s="144"/>
    </row>
    <row r="11" spans="1:14" x14ac:dyDescent="0.2">
      <c r="A11" s="2106" t="s">
        <v>515</v>
      </c>
      <c r="B11" s="3871" t="s">
        <v>1185</v>
      </c>
      <c r="C11" s="3874" t="n">
        <v>77.99810659620918</v>
      </c>
      <c r="D11" s="3871" t="s">
        <v>1185</v>
      </c>
      <c r="E11" s="3871" t="s">
        <v>1185</v>
      </c>
      <c r="F11" s="3871" t="s">
        <v>1185</v>
      </c>
      <c r="G11" s="3871" t="s">
        <v>1185</v>
      </c>
      <c r="H11" s="3871" t="s">
        <v>1185</v>
      </c>
      <c r="I11" s="3871" t="s">
        <v>1185</v>
      </c>
      <c r="J11" s="3871" t="s">
        <v>1185</v>
      </c>
      <c r="K11" s="3871" t="s">
        <v>1185</v>
      </c>
      <c r="L11" s="3874" t="s">
        <v>2978</v>
      </c>
      <c r="M11" s="3871" t="s">
        <v>1185</v>
      </c>
      <c r="N11" s="144"/>
    </row>
    <row r="12" spans="1:14" x14ac:dyDescent="0.2">
      <c r="A12" s="2106" t="s">
        <v>1087</v>
      </c>
      <c r="B12" s="3871" t="s">
        <v>1185</v>
      </c>
      <c r="C12" s="3874" t="s">
        <v>2941</v>
      </c>
      <c r="D12" s="3874" t="n">
        <v>38.04443064048556</v>
      </c>
      <c r="E12" s="3871" t="s">
        <v>1185</v>
      </c>
      <c r="F12" s="3871" t="s">
        <v>1185</v>
      </c>
      <c r="G12" s="3871" t="s">
        <v>1185</v>
      </c>
      <c r="H12" s="3871" t="s">
        <v>1185</v>
      </c>
      <c r="I12" s="3871" t="s">
        <v>1185</v>
      </c>
      <c r="J12" s="3874" t="n">
        <v>74.52620465750871</v>
      </c>
      <c r="K12" s="3874" t="s">
        <v>2940</v>
      </c>
      <c r="L12" s="3874" t="n">
        <v>7.511681352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0.6127673219057</v>
      </c>
      <c r="D14" s="3874" t="n">
        <v>0.01269299124033</v>
      </c>
      <c r="E14" s="3871" t="s">
        <v>1185</v>
      </c>
      <c r="F14" s="3871" t="s">
        <v>1185</v>
      </c>
      <c r="G14" s="3871" t="s">
        <v>1185</v>
      </c>
      <c r="H14" s="3871" t="s">
        <v>1185</v>
      </c>
      <c r="I14" s="3871" t="s">
        <v>1185</v>
      </c>
      <c r="J14" s="3874" t="n">
        <v>0.458760969115</v>
      </c>
      <c r="K14" s="3874" t="n">
        <v>12.56095602521968</v>
      </c>
      <c r="L14" s="3874" t="n">
        <v>0.6127673219057</v>
      </c>
      <c r="M14" s="3871" t="s">
        <v>1185</v>
      </c>
      <c r="N14" s="144"/>
    </row>
    <row r="15" spans="1:14" x14ac:dyDescent="0.2">
      <c r="A15" s="2106" t="s">
        <v>1088</v>
      </c>
      <c r="B15" s="3874" t="n">
        <v>1.37598057183295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621.8983466666667</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0.080471741445</v>
      </c>
      <c r="N18" s="144"/>
    </row>
    <row r="19" spans="1:14" ht="14.25" x14ac:dyDescent="0.2">
      <c r="A19" s="2084" t="s">
        <v>2280</v>
      </c>
      <c r="B19" s="3874" t="n">
        <v>-3624.217731217991</v>
      </c>
      <c r="C19" s="3874" t="n">
        <v>69.91800840460849</v>
      </c>
      <c r="D19" s="3874" t="n">
        <v>3.37813627937338</v>
      </c>
      <c r="E19" s="3871" t="s">
        <v>1185</v>
      </c>
      <c r="F19" s="3871" t="s">
        <v>1185</v>
      </c>
      <c r="G19" s="3871" t="s">
        <v>1185</v>
      </c>
      <c r="H19" s="3871" t="s">
        <v>1185</v>
      </c>
      <c r="I19" s="3871" t="s">
        <v>1185</v>
      </c>
      <c r="J19" s="3874" t="n">
        <v>36.68485287071208</v>
      </c>
      <c r="K19" s="3874" t="n">
        <v>1876.1332255236614</v>
      </c>
      <c r="L19" s="3874" t="n">
        <v>73.41390882483893</v>
      </c>
      <c r="M19" s="3874" t="n">
        <v>5.59344067236868</v>
      </c>
      <c r="N19" s="411"/>
    </row>
    <row r="20" spans="1:14" ht="13.5" customHeight="1" x14ac:dyDescent="0.2">
      <c r="A20" s="2106" t="s">
        <v>2281</v>
      </c>
      <c r="B20" s="3874" t="n">
        <v>-17824.66098865197</v>
      </c>
      <c r="C20" s="3874" t="n">
        <v>42.42991954626851</v>
      </c>
      <c r="D20" s="3874" t="n">
        <v>0.01333511757168</v>
      </c>
      <c r="E20" s="3871" t="s">
        <v>1185</v>
      </c>
      <c r="F20" s="3871" t="s">
        <v>1185</v>
      </c>
      <c r="G20" s="3871" t="s">
        <v>1185</v>
      </c>
      <c r="H20" s="3871" t="s">
        <v>1185</v>
      </c>
      <c r="I20" s="3871" t="s">
        <v>1185</v>
      </c>
      <c r="J20" s="3874" t="n">
        <v>0.55765037117953</v>
      </c>
      <c r="K20" s="3874" t="n">
        <v>1138.5361744915385</v>
      </c>
      <c r="L20" s="3874" t="n">
        <v>44.55141552358194</v>
      </c>
      <c r="M20" s="3871" t="s">
        <v>1185</v>
      </c>
      <c r="N20" s="144"/>
    </row>
    <row r="21" spans="1:14" ht="13.5" x14ac:dyDescent="0.2">
      <c r="A21" s="2106" t="s">
        <v>2282</v>
      </c>
      <c r="B21" s="3874" t="n">
        <v>1645.5696976014458</v>
      </c>
      <c r="C21" s="3874" t="n">
        <v>0.19582964565791</v>
      </c>
      <c r="D21" s="3874" t="n">
        <v>0.21510305996673</v>
      </c>
      <c r="E21" s="3871" t="s">
        <v>1185</v>
      </c>
      <c r="F21" s="3871" t="s">
        <v>1185</v>
      </c>
      <c r="G21" s="3871" t="s">
        <v>1185</v>
      </c>
      <c r="H21" s="3871" t="s">
        <v>1185</v>
      </c>
      <c r="I21" s="3871" t="s">
        <v>1185</v>
      </c>
      <c r="J21" s="3874" t="n">
        <v>0.25737610572183</v>
      </c>
      <c r="K21" s="3874" t="n">
        <v>5.25476215848729</v>
      </c>
      <c r="L21" s="3874" t="n">
        <v>0.20562112794081</v>
      </c>
      <c r="M21" s="3871" t="s">
        <v>1185</v>
      </c>
      <c r="N21" s="144"/>
    </row>
    <row r="22" spans="1:14" ht="13.5" x14ac:dyDescent="0.2">
      <c r="A22" s="2106" t="s">
        <v>2283</v>
      </c>
      <c r="B22" s="3874" t="n">
        <v>4520.250562660754</v>
      </c>
      <c r="C22" s="3874" t="n">
        <v>27.29225921268207</v>
      </c>
      <c r="D22" s="3874" t="n">
        <v>0.85775671811287</v>
      </c>
      <c r="E22" s="3871" t="s">
        <v>1185</v>
      </c>
      <c r="F22" s="3871" t="s">
        <v>1185</v>
      </c>
      <c r="G22" s="3871" t="s">
        <v>1185</v>
      </c>
      <c r="H22" s="3871" t="s">
        <v>1185</v>
      </c>
      <c r="I22" s="3871" t="s">
        <v>1185</v>
      </c>
      <c r="J22" s="3874" t="n">
        <v>35.86982639381072</v>
      </c>
      <c r="K22" s="3874" t="n">
        <v>732.3422888736357</v>
      </c>
      <c r="L22" s="3874" t="n">
        <v>28.65687217331617</v>
      </c>
      <c r="M22" s="3871" t="s">
        <v>1185</v>
      </c>
      <c r="N22" s="144"/>
    </row>
    <row r="23" spans="1:14" ht="13.5" x14ac:dyDescent="0.2">
      <c r="A23" s="2106" t="s">
        <v>2284</v>
      </c>
      <c r="B23" s="3874" t="n">
        <v>4.97891964350026</v>
      </c>
      <c r="C23" s="3874" t="s">
        <v>2939</v>
      </c>
      <c r="D23" s="3874" t="s">
        <v>2939</v>
      </c>
      <c r="E23" s="3871" t="s">
        <v>1185</v>
      </c>
      <c r="F23" s="3871" t="s">
        <v>1185</v>
      </c>
      <c r="G23" s="3871" t="s">
        <v>1185</v>
      </c>
      <c r="H23" s="3871" t="s">
        <v>1185</v>
      </c>
      <c r="I23" s="3871" t="s">
        <v>1185</v>
      </c>
      <c r="J23" s="3874" t="s">
        <v>2979</v>
      </c>
      <c r="K23" s="3874" t="s">
        <v>2979</v>
      </c>
      <c r="L23" s="3874" t="s">
        <v>2979</v>
      </c>
      <c r="M23" s="3871" t="s">
        <v>1185</v>
      </c>
      <c r="N23" s="144"/>
    </row>
    <row r="24" spans="1:14" ht="13.5" x14ac:dyDescent="0.2">
      <c r="A24" s="2106" t="s">
        <v>2285</v>
      </c>
      <c r="B24" s="3874" t="n">
        <v>8268.92703755953</v>
      </c>
      <c r="C24" s="3874" t="s">
        <v>2939</v>
      </c>
      <c r="D24" s="3874" t="n">
        <v>2.24492799058102</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-239.2829600312522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5.59344067236868</v>
      </c>
      <c r="N27" s="144"/>
    </row>
    <row r="28" spans="1:14" x14ac:dyDescent="0.2">
      <c r="A28" s="2108" t="s">
        <v>1091</v>
      </c>
      <c r="B28" s="3874" t="n">
        <v>491.24799348559986</v>
      </c>
      <c r="C28" s="3874" t="n">
        <v>681.4565037659629</v>
      </c>
      <c r="D28" s="3874" t="n">
        <v>4.39535270737816</v>
      </c>
      <c r="E28" s="3871" t="s">
        <v>1185</v>
      </c>
      <c r="F28" s="3871" t="s">
        <v>1185</v>
      </c>
      <c r="G28" s="3871" t="s">
        <v>1185</v>
      </c>
      <c r="H28" s="3871" t="s">
        <v>1185</v>
      </c>
      <c r="I28" s="3871" t="s">
        <v>1185</v>
      </c>
      <c r="J28" s="3874" t="n">
        <v>2.93334352560948</v>
      </c>
      <c r="K28" s="3874" t="n">
        <v>47.31899161508455</v>
      </c>
      <c r="L28" s="3874" t="n">
        <v>12.20944380976503</v>
      </c>
      <c r="M28" s="3874" t="n">
        <v>0.54041528463074</v>
      </c>
      <c r="N28" s="411"/>
    </row>
    <row r="29" spans="1:14" ht="13.5" x14ac:dyDescent="0.2">
      <c r="A29" s="2106" t="s">
        <v>2288</v>
      </c>
      <c r="B29" s="3874" t="s">
        <v>2951</v>
      </c>
      <c r="C29" s="3874" t="n">
        <v>553.7612287977062</v>
      </c>
      <c r="D29" s="3871" t="s">
        <v>1185</v>
      </c>
      <c r="E29" s="3871" t="s">
        <v>1185</v>
      </c>
      <c r="F29" s="3871" t="s">
        <v>1185</v>
      </c>
      <c r="G29" s="3871" t="s">
        <v>1185</v>
      </c>
      <c r="H29" s="3871" t="s">
        <v>1185</v>
      </c>
      <c r="I29" s="3871" t="s">
        <v>1185</v>
      </c>
      <c r="J29" s="3874" t="s">
        <v>2977</v>
      </c>
      <c r="K29" s="3874" t="s">
        <v>2951</v>
      </c>
      <c r="L29" s="3874" t="n">
        <v>7.29371425974689</v>
      </c>
      <c r="M29" s="3871" t="s">
        <v>1185</v>
      </c>
      <c r="N29" s="411"/>
    </row>
    <row r="30" spans="1:14" ht="13.5" x14ac:dyDescent="0.2">
      <c r="A30" s="2106" t="s">
        <v>2289</v>
      </c>
      <c r="B30" s="3871" t="s">
        <v>1185</v>
      </c>
      <c r="C30" s="3874" t="n">
        <v>0.3075353405924</v>
      </c>
      <c r="D30" s="3874" t="n">
        <v>0.11195295782414</v>
      </c>
      <c r="E30" s="3871" t="s">
        <v>1185</v>
      </c>
      <c r="F30" s="3871" t="s">
        <v>1185</v>
      </c>
      <c r="G30" s="3871" t="s">
        <v>1185</v>
      </c>
      <c r="H30" s="3871" t="s">
        <v>1185</v>
      </c>
      <c r="I30" s="3871" t="s">
        <v>1185</v>
      </c>
      <c r="J30" s="3874" t="s">
        <v>2940</v>
      </c>
      <c r="K30" s="3874" t="s">
        <v>2940</v>
      </c>
      <c r="L30" s="3874" t="n">
        <v>0.02369820211221</v>
      </c>
      <c r="M30" s="3871" t="s">
        <v>1185</v>
      </c>
      <c r="N30" s="144"/>
    </row>
    <row r="31" spans="1:14" ht="13.5" x14ac:dyDescent="0.2">
      <c r="A31" s="2106" t="s">
        <v>2290</v>
      </c>
      <c r="B31" s="3874" t="n">
        <v>491.24799348559986</v>
      </c>
      <c r="C31" s="3874" t="n">
        <v>2.34476519224593</v>
      </c>
      <c r="D31" s="3874" t="n">
        <v>0.12607637143071</v>
      </c>
      <c r="E31" s="3871" t="s">
        <v>1185</v>
      </c>
      <c r="F31" s="3871" t="s">
        <v>1185</v>
      </c>
      <c r="G31" s="3871" t="s">
        <v>1185</v>
      </c>
      <c r="H31" s="3871" t="s">
        <v>1185</v>
      </c>
      <c r="I31" s="3871" t="s">
        <v>1185</v>
      </c>
      <c r="J31" s="3874" t="n">
        <v>2.93334352560948</v>
      </c>
      <c r="K31" s="3874" t="n">
        <v>47.31899161508455</v>
      </c>
      <c r="L31" s="3874" t="n">
        <v>4.89203134790593</v>
      </c>
      <c r="M31" s="3874" t="n">
        <v>0.54041528463074</v>
      </c>
      <c r="N31" s="144"/>
    </row>
    <row r="32" spans="1:14" x14ac:dyDescent="0.2">
      <c r="A32" s="2106" t="s">
        <v>996</v>
      </c>
      <c r="B32" s="3871" t="s">
        <v>1185</v>
      </c>
      <c r="C32" s="3874" t="n">
        <v>125.04297443541837</v>
      </c>
      <c r="D32" s="3874" t="n">
        <v>4.15732337812331</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8967.630670430195</v>
      </c>
      <c r="C9" s="3874" t="n">
        <v>0.37932069179735</v>
      </c>
      <c r="D9" s="3874" t="n">
        <v>0.24069985671521</v>
      </c>
      <c r="E9" s="3871" t="s">
        <v>1185</v>
      </c>
      <c r="F9" s="3871" t="s">
        <v>1185</v>
      </c>
      <c r="G9" s="3871" t="s">
        <v>1185</v>
      </c>
      <c r="H9" s="3871" t="s">
        <v>1185</v>
      </c>
      <c r="I9" s="3871" t="s">
        <v>1185</v>
      </c>
      <c r="J9" s="3874" t="n">
        <v>96.1401547776724</v>
      </c>
      <c r="K9" s="3874" t="n">
        <v>13.53004686341848</v>
      </c>
      <c r="L9" s="3874" t="n">
        <v>3.35637568168846</v>
      </c>
      <c r="M9" s="3874" t="n">
        <v>70.60509464820866</v>
      </c>
      <c r="N9" s="144"/>
      <c r="O9" s="144"/>
      <c r="P9" s="144"/>
      <c r="Q9" s="144"/>
    </row>
    <row r="10" spans="1:17" ht="12" customHeight="1" x14ac:dyDescent="0.2">
      <c r="A10" s="2088" t="s">
        <v>61</v>
      </c>
      <c r="B10" s="3874" t="n">
        <v>5224.931730515873</v>
      </c>
      <c r="C10" s="3874" t="n">
        <v>0.02566932266634</v>
      </c>
      <c r="D10" s="3874" t="n">
        <v>0.14639282494694</v>
      </c>
      <c r="E10" s="3871" t="s">
        <v>1185</v>
      </c>
      <c r="F10" s="3871" t="s">
        <v>1185</v>
      </c>
      <c r="G10" s="3871" t="s">
        <v>1185</v>
      </c>
      <c r="H10" s="3871" t="s">
        <v>1185</v>
      </c>
      <c r="I10" s="3871" t="s">
        <v>1185</v>
      </c>
      <c r="J10" s="3874" t="n">
        <v>24.87734490901776</v>
      </c>
      <c r="K10" s="3874" t="n">
        <v>4.87805405122791</v>
      </c>
      <c r="L10" s="3874" t="n">
        <v>0.54636379137211</v>
      </c>
      <c r="M10" s="3874" t="n">
        <v>1.68102526830542</v>
      </c>
      <c r="N10" s="144"/>
      <c r="O10" s="144"/>
      <c r="P10" s="144"/>
      <c r="Q10" s="144"/>
    </row>
    <row r="11" spans="1:17" ht="12" customHeight="1" x14ac:dyDescent="0.2">
      <c r="A11" s="2088" t="s">
        <v>62</v>
      </c>
      <c r="B11" s="3874" t="n">
        <v>3742.698939914322</v>
      </c>
      <c r="C11" s="3874" t="n">
        <v>0.35365136913101</v>
      </c>
      <c r="D11" s="3874" t="n">
        <v>0.09430703176827</v>
      </c>
      <c r="E11" s="3871" t="s">
        <v>1185</v>
      </c>
      <c r="F11" s="3871" t="s">
        <v>1185</v>
      </c>
      <c r="G11" s="3871" t="s">
        <v>1185</v>
      </c>
      <c r="H11" s="3871" t="s">
        <v>1185</v>
      </c>
      <c r="I11" s="3871" t="s">
        <v>1185</v>
      </c>
      <c r="J11" s="3874" t="n">
        <v>71.26280986865463</v>
      </c>
      <c r="K11" s="3874" t="n">
        <v>8.65199281219057</v>
      </c>
      <c r="L11" s="3874" t="n">
        <v>2.81001189031635</v>
      </c>
      <c r="M11" s="3874" t="n">
        <v>68.92406937990324</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15494.947958003571</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10.05284072195208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427976.7557885947</v>
      </c>
      <c r="C7" s="3874" t="n">
        <v>51031.25212249479</v>
      </c>
      <c r="D7" s="3874" t="n">
        <v>28222.23366840197</v>
      </c>
      <c r="E7" s="3874" t="n">
        <v>452.4654392277777</v>
      </c>
      <c r="F7" s="3874" t="n">
        <v>1672.0612179977281</v>
      </c>
      <c r="G7" s="3874" t="n">
        <v>445.51057060074</v>
      </c>
      <c r="H7" s="3874" t="s">
        <v>2977</v>
      </c>
      <c r="I7" s="3874" t="s">
        <v>2978</v>
      </c>
      <c r="J7" s="3874" t="n">
        <v>509800.2788073177</v>
      </c>
      <c r="K7" s="144"/>
    </row>
    <row r="8" spans="1:11" x14ac:dyDescent="0.2">
      <c r="A8" s="2108" t="s">
        <v>1069</v>
      </c>
      <c r="B8" s="3874" t="n">
        <v>403956.0656418011</v>
      </c>
      <c r="C8" s="3874" t="n">
        <v>11322.272049990246</v>
      </c>
      <c r="D8" s="3874" t="n">
        <v>4647.46204510583</v>
      </c>
      <c r="E8" s="3871" t="s">
        <v>1185</v>
      </c>
      <c r="F8" s="3871" t="s">
        <v>1185</v>
      </c>
      <c r="G8" s="3871" t="s">
        <v>1185</v>
      </c>
      <c r="H8" s="3871" t="s">
        <v>1185</v>
      </c>
      <c r="I8" s="3871" t="s">
        <v>1185</v>
      </c>
      <c r="J8" s="3874" t="n">
        <v>419925.79973689717</v>
      </c>
      <c r="K8" s="411"/>
    </row>
    <row r="9" spans="1:11" x14ac:dyDescent="0.2">
      <c r="A9" s="2106" t="s">
        <v>1107</v>
      </c>
      <c r="B9" s="3874" t="n">
        <v>399810.5960765618</v>
      </c>
      <c r="C9" s="3874" t="n">
        <v>2664.341882093325</v>
      </c>
      <c r="D9" s="3874" t="n">
        <v>4635.424708532598</v>
      </c>
      <c r="E9" s="3871" t="s">
        <v>1185</v>
      </c>
      <c r="F9" s="3871" t="s">
        <v>1185</v>
      </c>
      <c r="G9" s="3871" t="s">
        <v>1185</v>
      </c>
      <c r="H9" s="3871" t="s">
        <v>1185</v>
      </c>
      <c r="I9" s="3871" t="s">
        <v>1185</v>
      </c>
      <c r="J9" s="3874" t="n">
        <v>407110.3626671877</v>
      </c>
      <c r="K9" s="411"/>
    </row>
    <row r="10" spans="1:11" x14ac:dyDescent="0.2">
      <c r="A10" s="2088" t="s">
        <v>1071</v>
      </c>
      <c r="B10" s="3874" t="n">
        <v>125131.0535706188</v>
      </c>
      <c r="C10" s="3874" t="n">
        <v>198.67557286338</v>
      </c>
      <c r="D10" s="3874" t="n">
        <v>428.47822740469024</v>
      </c>
      <c r="E10" s="3871" t="s">
        <v>1185</v>
      </c>
      <c r="F10" s="3871" t="s">
        <v>1185</v>
      </c>
      <c r="G10" s="3871" t="s">
        <v>1185</v>
      </c>
      <c r="H10" s="3871" t="s">
        <v>1185</v>
      </c>
      <c r="I10" s="3871" t="s">
        <v>1185</v>
      </c>
      <c r="J10" s="3874" t="n">
        <v>125758.20737088687</v>
      </c>
      <c r="K10" s="411"/>
    </row>
    <row r="11" spans="1:11" x14ac:dyDescent="0.2">
      <c r="A11" s="2088" t="s">
        <v>1108</v>
      </c>
      <c r="B11" s="3874" t="n">
        <v>85829.15846697874</v>
      </c>
      <c r="C11" s="3874" t="n">
        <v>163.78845662225476</v>
      </c>
      <c r="D11" s="3874" t="n">
        <v>1173.910072954729</v>
      </c>
      <c r="E11" s="3871" t="s">
        <v>1185</v>
      </c>
      <c r="F11" s="3871" t="s">
        <v>1185</v>
      </c>
      <c r="G11" s="3871" t="s">
        <v>1185</v>
      </c>
      <c r="H11" s="3871" t="s">
        <v>1185</v>
      </c>
      <c r="I11" s="3871" t="s">
        <v>1185</v>
      </c>
      <c r="J11" s="3874" t="n">
        <v>87166.85699655573</v>
      </c>
      <c r="K11" s="411"/>
    </row>
    <row r="12" spans="1:11" x14ac:dyDescent="0.2">
      <c r="A12" s="2088" t="s">
        <v>1073</v>
      </c>
      <c r="B12" s="3874" t="n">
        <v>109327.78217541972</v>
      </c>
      <c r="C12" s="3874" t="n">
        <v>1071.124540212346</v>
      </c>
      <c r="D12" s="3874" t="n">
        <v>1100.0959398268203</v>
      </c>
      <c r="E12" s="3871" t="s">
        <v>1185</v>
      </c>
      <c r="F12" s="3871" t="s">
        <v>1185</v>
      </c>
      <c r="G12" s="3871" t="s">
        <v>1185</v>
      </c>
      <c r="H12" s="3871" t="s">
        <v>1185</v>
      </c>
      <c r="I12" s="3871" t="s">
        <v>1185</v>
      </c>
      <c r="J12" s="3874" t="n">
        <v>111499.00265545888</v>
      </c>
      <c r="K12" s="411"/>
    </row>
    <row r="13" spans="1:11" x14ac:dyDescent="0.2">
      <c r="A13" s="2088" t="s">
        <v>1074</v>
      </c>
      <c r="B13" s="3874" t="n">
        <v>78029.25005337046</v>
      </c>
      <c r="C13" s="3874" t="n">
        <v>1225.3606446747558</v>
      </c>
      <c r="D13" s="3874" t="n">
        <v>1850.6956017287107</v>
      </c>
      <c r="E13" s="3871" t="s">
        <v>1185</v>
      </c>
      <c r="F13" s="3871" t="s">
        <v>1185</v>
      </c>
      <c r="G13" s="3871" t="s">
        <v>1185</v>
      </c>
      <c r="H13" s="3871" t="s">
        <v>1185</v>
      </c>
      <c r="I13" s="3871" t="s">
        <v>1185</v>
      </c>
      <c r="J13" s="3874" t="n">
        <v>81105.30629977392</v>
      </c>
      <c r="K13" s="411"/>
    </row>
    <row r="14" spans="1:11" x14ac:dyDescent="0.2">
      <c r="A14" s="2088" t="s">
        <v>1075</v>
      </c>
      <c r="B14" s="3874" t="n">
        <v>1493.3518101740888</v>
      </c>
      <c r="C14" s="3874" t="n">
        <v>5.39266772058825</v>
      </c>
      <c r="D14" s="3874" t="n">
        <v>82.24486661764776</v>
      </c>
      <c r="E14" s="3871" t="s">
        <v>1185</v>
      </c>
      <c r="F14" s="3871" t="s">
        <v>1185</v>
      </c>
      <c r="G14" s="3871" t="s">
        <v>1185</v>
      </c>
      <c r="H14" s="3871" t="s">
        <v>1185</v>
      </c>
      <c r="I14" s="3871" t="s">
        <v>1185</v>
      </c>
      <c r="J14" s="3874" t="n">
        <v>1580.9893445123248</v>
      </c>
      <c r="K14" s="411"/>
    </row>
    <row r="15" spans="1:11" x14ac:dyDescent="0.2">
      <c r="A15" s="2106" t="s">
        <v>45</v>
      </c>
      <c r="B15" s="3874" t="n">
        <v>4145.469565239298</v>
      </c>
      <c r="C15" s="3874" t="n">
        <v>8657.930167896922</v>
      </c>
      <c r="D15" s="3874" t="n">
        <v>12.03733657323192</v>
      </c>
      <c r="E15" s="3871" t="s">
        <v>1185</v>
      </c>
      <c r="F15" s="3871" t="s">
        <v>1185</v>
      </c>
      <c r="G15" s="3871" t="s">
        <v>1185</v>
      </c>
      <c r="H15" s="3871" t="s">
        <v>1185</v>
      </c>
      <c r="I15" s="3871" t="s">
        <v>1185</v>
      </c>
      <c r="J15" s="3874" t="n">
        <v>12815.437069709453</v>
      </c>
      <c r="K15" s="411"/>
    </row>
    <row r="16" spans="1:11" x14ac:dyDescent="0.2">
      <c r="A16" s="2088" t="s">
        <v>1076</v>
      </c>
      <c r="B16" s="3874" t="n">
        <v>0.20657049146063</v>
      </c>
      <c r="C16" s="3874" t="n">
        <v>86.712375</v>
      </c>
      <c r="D16" s="3874" t="s">
        <v>2940</v>
      </c>
      <c r="E16" s="3871" t="s">
        <v>1185</v>
      </c>
      <c r="F16" s="3871" t="s">
        <v>1185</v>
      </c>
      <c r="G16" s="3871" t="s">
        <v>1185</v>
      </c>
      <c r="H16" s="3871" t="s">
        <v>1185</v>
      </c>
      <c r="I16" s="3871" t="s">
        <v>1185</v>
      </c>
      <c r="J16" s="3874" t="n">
        <v>86.91894549146063</v>
      </c>
      <c r="K16" s="411"/>
    </row>
    <row r="17" spans="1:11" x14ac:dyDescent="0.2">
      <c r="A17" s="2088" t="s">
        <v>1109</v>
      </c>
      <c r="B17" s="3874" t="n">
        <v>4145.262994747838</v>
      </c>
      <c r="C17" s="3874" t="n">
        <v>8571.217792896921</v>
      </c>
      <c r="D17" s="3874" t="n">
        <v>12.03733657323192</v>
      </c>
      <c r="E17" s="3871" t="s">
        <v>1185</v>
      </c>
      <c r="F17" s="3871" t="s">
        <v>1185</v>
      </c>
      <c r="G17" s="3871" t="s">
        <v>1185</v>
      </c>
      <c r="H17" s="3871" t="s">
        <v>1185</v>
      </c>
      <c r="I17" s="3871" t="s">
        <v>1185</v>
      </c>
      <c r="J17" s="3874" t="n">
        <v>12728.518124217991</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26530.385557287525</v>
      </c>
      <c r="C19" s="3874" t="n">
        <v>121.72425798298624</v>
      </c>
      <c r="D19" s="3874" t="n">
        <v>7196.234285207528</v>
      </c>
      <c r="E19" s="3874" t="n">
        <v>452.4654392277777</v>
      </c>
      <c r="F19" s="3874" t="n">
        <v>1672.0612179977281</v>
      </c>
      <c r="G19" s="3874" t="n">
        <v>445.51057060074</v>
      </c>
      <c r="H19" s="3874" t="s">
        <v>2977</v>
      </c>
      <c r="I19" s="3874" t="s">
        <v>2978</v>
      </c>
      <c r="J19" s="3874" t="n">
        <v>36418.381328304284</v>
      </c>
      <c r="K19" s="411"/>
    </row>
    <row r="20" spans="1:11" x14ac:dyDescent="0.2">
      <c r="A20" s="2078" t="s">
        <v>359</v>
      </c>
      <c r="B20" s="3874" t="n">
        <v>19076.442400073673</v>
      </c>
      <c r="C20" s="3871" t="s">
        <v>1185</v>
      </c>
      <c r="D20" s="3871" t="s">
        <v>1185</v>
      </c>
      <c r="E20" s="3871" t="s">
        <v>1185</v>
      </c>
      <c r="F20" s="3871" t="s">
        <v>1185</v>
      </c>
      <c r="G20" s="3871" t="s">
        <v>1185</v>
      </c>
      <c r="H20" s="3871" t="s">
        <v>1185</v>
      </c>
      <c r="I20" s="3871" t="s">
        <v>1185</v>
      </c>
      <c r="J20" s="3874" t="n">
        <v>19076.442400073673</v>
      </c>
      <c r="K20" s="411"/>
    </row>
    <row r="21" spans="1:11" x14ac:dyDescent="0.2">
      <c r="A21" s="2078" t="s">
        <v>1079</v>
      </c>
      <c r="B21" s="3874" t="n">
        <v>1747.36</v>
      </c>
      <c r="C21" s="3874" t="n">
        <v>57.0509235</v>
      </c>
      <c r="D21" s="3874" t="n">
        <v>6452.381785678863</v>
      </c>
      <c r="E21" s="3874" t="n">
        <v>447.5</v>
      </c>
      <c r="F21" s="3874" t="n">
        <v>997.5398849126547</v>
      </c>
      <c r="G21" s="3874" t="n">
        <v>114.0</v>
      </c>
      <c r="H21" s="3874" t="s">
        <v>2940</v>
      </c>
      <c r="I21" s="3874" t="s">
        <v>2940</v>
      </c>
      <c r="J21" s="3874" t="n">
        <v>9815.832594091518</v>
      </c>
      <c r="K21" s="411"/>
    </row>
    <row r="22" spans="1:11" x14ac:dyDescent="0.2">
      <c r="A22" s="2078" t="s">
        <v>330</v>
      </c>
      <c r="B22" s="3874" t="n">
        <v>4051.0869515620225</v>
      </c>
      <c r="C22" s="3874" t="n">
        <v>64.67333448298625</v>
      </c>
      <c r="D22" s="3874" t="s">
        <v>2940</v>
      </c>
      <c r="E22" s="3874" t="s">
        <v>2939</v>
      </c>
      <c r="F22" s="3874" t="n">
        <v>674.5213330850735</v>
      </c>
      <c r="G22" s="3874" t="s">
        <v>2939</v>
      </c>
      <c r="H22" s="3874" t="s">
        <v>1185</v>
      </c>
      <c r="I22" s="3874" t="s">
        <v>1185</v>
      </c>
      <c r="J22" s="3874" t="n">
        <v>4790.281619130083</v>
      </c>
      <c r="K22" s="411"/>
    </row>
    <row r="23" spans="1:11" x14ac:dyDescent="0.2">
      <c r="A23" s="2091" t="s">
        <v>1110</v>
      </c>
      <c r="B23" s="3874" t="n">
        <v>1655.4962056518307</v>
      </c>
      <c r="C23" s="3874" t="s">
        <v>2978</v>
      </c>
      <c r="D23" s="3874" t="s">
        <v>2978</v>
      </c>
      <c r="E23" s="3871" t="s">
        <v>1185</v>
      </c>
      <c r="F23" s="3871" t="s">
        <v>1185</v>
      </c>
      <c r="G23" s="3871" t="s">
        <v>1185</v>
      </c>
      <c r="H23" s="3871" t="s">
        <v>1185</v>
      </c>
      <c r="I23" s="3871" t="s">
        <v>1185</v>
      </c>
      <c r="J23" s="3874" t="n">
        <v>1655.4962056518307</v>
      </c>
      <c r="K23" s="411"/>
    </row>
    <row r="24" spans="1:11" x14ac:dyDescent="0.2">
      <c r="A24" s="2091" t="s">
        <v>1111</v>
      </c>
      <c r="B24" s="3871" t="s">
        <v>1185</v>
      </c>
      <c r="C24" s="3871" t="s">
        <v>1185</v>
      </c>
      <c r="D24" s="3871" t="s">
        <v>1185</v>
      </c>
      <c r="E24" s="3874" t="s">
        <v>2939</v>
      </c>
      <c r="F24" s="3874" t="s">
        <v>2939</v>
      </c>
      <c r="G24" s="3874" t="s">
        <v>2939</v>
      </c>
      <c r="H24" s="3874" t="s">
        <v>2979</v>
      </c>
      <c r="I24" s="3874" t="s">
        <v>2939</v>
      </c>
      <c r="J24" s="3874" t="s">
        <v>2979</v>
      </c>
      <c r="K24" s="411"/>
    </row>
    <row r="25" spans="1:11" x14ac:dyDescent="0.2">
      <c r="A25" s="2091" t="s">
        <v>1112</v>
      </c>
      <c r="B25" s="3871" t="s">
        <v>1185</v>
      </c>
      <c r="C25" s="3871" t="s">
        <v>1185</v>
      </c>
      <c r="D25" s="3871" t="s">
        <v>1185</v>
      </c>
      <c r="E25" s="3874" t="n">
        <v>4.96543922777773</v>
      </c>
      <c r="F25" s="3874" t="s">
        <v>1185</v>
      </c>
      <c r="G25" s="3874" t="s">
        <v>1185</v>
      </c>
      <c r="H25" s="3874" t="s">
        <v>1185</v>
      </c>
      <c r="I25" s="3874" t="s">
        <v>1185</v>
      </c>
      <c r="J25" s="3874" t="n">
        <v>4.96543922777773</v>
      </c>
      <c r="K25" s="411"/>
    </row>
    <row r="26" spans="1:11" x14ac:dyDescent="0.2">
      <c r="A26" s="2091" t="s">
        <v>1083</v>
      </c>
      <c r="B26" s="3874" t="s">
        <v>2939</v>
      </c>
      <c r="C26" s="3874" t="s">
        <v>2939</v>
      </c>
      <c r="D26" s="3874" t="n">
        <v>743.8524995286652</v>
      </c>
      <c r="E26" s="3874" t="s">
        <v>2939</v>
      </c>
      <c r="F26" s="3874" t="s">
        <v>2939</v>
      </c>
      <c r="G26" s="3874" t="n">
        <v>331.51057060074</v>
      </c>
      <c r="H26" s="3874" t="s">
        <v>2939</v>
      </c>
      <c r="I26" s="3874" t="s">
        <v>2939</v>
      </c>
      <c r="J26" s="3874" t="n">
        <v>1075.3630701294053</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623.2743272384997</v>
      </c>
      <c r="C28" s="3874" t="n">
        <v>20802.893010257274</v>
      </c>
      <c r="D28" s="3874" t="n">
        <v>14062.037620036652</v>
      </c>
      <c r="E28" s="3871" t="s">
        <v>1185</v>
      </c>
      <c r="F28" s="3871" t="s">
        <v>1185</v>
      </c>
      <c r="G28" s="3871" t="s">
        <v>1185</v>
      </c>
      <c r="H28" s="3871" t="s">
        <v>1185</v>
      </c>
      <c r="I28" s="3871" t="s">
        <v>1185</v>
      </c>
      <c r="J28" s="3874" t="n">
        <v>35488.20495753243</v>
      </c>
      <c r="K28" s="411"/>
    </row>
    <row r="29" spans="1:11" x14ac:dyDescent="0.2">
      <c r="A29" s="2106" t="s">
        <v>1086</v>
      </c>
      <c r="B29" s="3871" t="s">
        <v>1185</v>
      </c>
      <c r="C29" s="3874" t="n">
        <v>15065.745640798854</v>
      </c>
      <c r="D29" s="3871" t="s">
        <v>1185</v>
      </c>
      <c r="E29" s="3871" t="s">
        <v>1185</v>
      </c>
      <c r="F29" s="3871" t="s">
        <v>1185</v>
      </c>
      <c r="G29" s="3871" t="s">
        <v>1185</v>
      </c>
      <c r="H29" s="3871" t="s">
        <v>1185</v>
      </c>
      <c r="I29" s="3871" t="s">
        <v>1185</v>
      </c>
      <c r="J29" s="3874" t="n">
        <v>15065.745640798854</v>
      </c>
      <c r="K29" s="411"/>
    </row>
    <row r="30" spans="1:11" x14ac:dyDescent="0.2">
      <c r="A30" s="2106" t="s">
        <v>510</v>
      </c>
      <c r="B30" s="3871" t="s">
        <v>1185</v>
      </c>
      <c r="C30" s="3874" t="n">
        <v>3771.8755215055485</v>
      </c>
      <c r="D30" s="3874" t="n">
        <v>2721.0147777823368</v>
      </c>
      <c r="E30" s="3871" t="s">
        <v>1185</v>
      </c>
      <c r="F30" s="3871" t="s">
        <v>1185</v>
      </c>
      <c r="G30" s="3871" t="s">
        <v>1185</v>
      </c>
      <c r="H30" s="3871" t="s">
        <v>1185</v>
      </c>
      <c r="I30" s="3871" t="s">
        <v>1185</v>
      </c>
      <c r="J30" s="3874" t="n">
        <v>6492.890299287885</v>
      </c>
      <c r="K30" s="411"/>
    </row>
    <row r="31" spans="1:11" x14ac:dyDescent="0.2">
      <c r="A31" s="2106" t="s">
        <v>515</v>
      </c>
      <c r="B31" s="3871" t="s">
        <v>1185</v>
      </c>
      <c r="C31" s="3874" t="n">
        <v>1949.9526649052295</v>
      </c>
      <c r="D31" s="3871" t="s">
        <v>1185</v>
      </c>
      <c r="E31" s="3871" t="s">
        <v>1185</v>
      </c>
      <c r="F31" s="3871" t="s">
        <v>1185</v>
      </c>
      <c r="G31" s="3871" t="s">
        <v>1185</v>
      </c>
      <c r="H31" s="3871" t="s">
        <v>1185</v>
      </c>
      <c r="I31" s="3871" t="s">
        <v>1185</v>
      </c>
      <c r="J31" s="3874" t="n">
        <v>1949.9526649052295</v>
      </c>
      <c r="K31" s="411"/>
    </row>
    <row r="32" spans="1:11" ht="13.5" x14ac:dyDescent="0.2">
      <c r="A32" s="2106" t="s">
        <v>1114</v>
      </c>
      <c r="B32" s="3871" t="s">
        <v>1185</v>
      </c>
      <c r="C32" s="3874" t="s">
        <v>2941</v>
      </c>
      <c r="D32" s="3874" t="n">
        <v>11337.240330864697</v>
      </c>
      <c r="E32" s="3871" t="s">
        <v>1185</v>
      </c>
      <c r="F32" s="3871" t="s">
        <v>1185</v>
      </c>
      <c r="G32" s="3871" t="s">
        <v>1185</v>
      </c>
      <c r="H32" s="3871" t="s">
        <v>1185</v>
      </c>
      <c r="I32" s="3871" t="s">
        <v>1185</v>
      </c>
      <c r="J32" s="3874" t="n">
        <v>11337.240330864697</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15.3191830476425</v>
      </c>
      <c r="D34" s="3874" t="n">
        <v>3.78251138961834</v>
      </c>
      <c r="E34" s="3871" t="s">
        <v>1185</v>
      </c>
      <c r="F34" s="3871" t="s">
        <v>1185</v>
      </c>
      <c r="G34" s="3871" t="s">
        <v>1185</v>
      </c>
      <c r="H34" s="3871" t="s">
        <v>1185</v>
      </c>
      <c r="I34" s="3871" t="s">
        <v>1185</v>
      </c>
      <c r="J34" s="3874" t="n">
        <v>19.10169443726084</v>
      </c>
      <c r="K34" s="411"/>
    </row>
    <row r="35" spans="1:11" x14ac:dyDescent="0.2">
      <c r="A35" s="2106" t="s">
        <v>1088</v>
      </c>
      <c r="B35" s="3874" t="n">
        <v>1.37598057183295</v>
      </c>
      <c r="C35" s="3871" t="s">
        <v>1185</v>
      </c>
      <c r="D35" s="3871" t="s">
        <v>1185</v>
      </c>
      <c r="E35" s="3871" t="s">
        <v>1185</v>
      </c>
      <c r="F35" s="3871" t="s">
        <v>1185</v>
      </c>
      <c r="G35" s="3871" t="s">
        <v>1185</v>
      </c>
      <c r="H35" s="3871" t="s">
        <v>1185</v>
      </c>
      <c r="I35" s="3871" t="s">
        <v>1185</v>
      </c>
      <c r="J35" s="3874" t="n">
        <v>1.37598057183295</v>
      </c>
      <c r="K35" s="411"/>
    </row>
    <row r="36" spans="1:11" x14ac:dyDescent="0.2">
      <c r="A36" s="2106" t="s">
        <v>1089</v>
      </c>
      <c r="B36" s="3874" t="n">
        <v>621.8983466666667</v>
      </c>
      <c r="C36" s="3871" t="s">
        <v>1185</v>
      </c>
      <c r="D36" s="3871" t="s">
        <v>1185</v>
      </c>
      <c r="E36" s="3871" t="s">
        <v>1185</v>
      </c>
      <c r="F36" s="3871" t="s">
        <v>1185</v>
      </c>
      <c r="G36" s="3871" t="s">
        <v>1185</v>
      </c>
      <c r="H36" s="3871" t="s">
        <v>1185</v>
      </c>
      <c r="I36" s="3871" t="s">
        <v>1185</v>
      </c>
      <c r="J36" s="3874" t="n">
        <v>621.8983466666667</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-3624.217731217991</v>
      </c>
      <c r="C39" s="3874" t="n">
        <v>1747.9502101152123</v>
      </c>
      <c r="D39" s="3874" t="n">
        <v>1006.6846112532672</v>
      </c>
      <c r="E39" s="3871" t="s">
        <v>1185</v>
      </c>
      <c r="F39" s="3871" t="s">
        <v>1185</v>
      </c>
      <c r="G39" s="3871" t="s">
        <v>1185</v>
      </c>
      <c r="H39" s="3871" t="s">
        <v>1185</v>
      </c>
      <c r="I39" s="3871" t="s">
        <v>1185</v>
      </c>
      <c r="J39" s="3874" t="n">
        <v>-869.5829098495117</v>
      </c>
      <c r="K39" s="411"/>
    </row>
    <row r="40" spans="1:11" x14ac:dyDescent="0.2">
      <c r="A40" s="2106" t="s">
        <v>733</v>
      </c>
      <c r="B40" s="3874" t="n">
        <v>-17824.66098865197</v>
      </c>
      <c r="C40" s="3874" t="n">
        <v>1060.7479886567128</v>
      </c>
      <c r="D40" s="3874" t="n">
        <v>3.97386503636064</v>
      </c>
      <c r="E40" s="3871" t="s">
        <v>1185</v>
      </c>
      <c r="F40" s="3871" t="s">
        <v>1185</v>
      </c>
      <c r="G40" s="3871" t="s">
        <v>1185</v>
      </c>
      <c r="H40" s="3871" t="s">
        <v>1185</v>
      </c>
      <c r="I40" s="3871" t="s">
        <v>1185</v>
      </c>
      <c r="J40" s="3874" t="n">
        <v>-16759.939134958895</v>
      </c>
      <c r="K40" s="411"/>
    </row>
    <row r="41" spans="1:11" x14ac:dyDescent="0.2">
      <c r="A41" s="2106" t="s">
        <v>736</v>
      </c>
      <c r="B41" s="3874" t="n">
        <v>1645.5696976014458</v>
      </c>
      <c r="C41" s="3874" t="n">
        <v>4.89574114144775</v>
      </c>
      <c r="D41" s="3874" t="n">
        <v>64.10071187008553</v>
      </c>
      <c r="E41" s="3871" t="s">
        <v>1185</v>
      </c>
      <c r="F41" s="3871" t="s">
        <v>1185</v>
      </c>
      <c r="G41" s="3871" t="s">
        <v>1185</v>
      </c>
      <c r="H41" s="3871" t="s">
        <v>1185</v>
      </c>
      <c r="I41" s="3871" t="s">
        <v>1185</v>
      </c>
      <c r="J41" s="3874" t="n">
        <v>1714.566150612979</v>
      </c>
      <c r="K41" s="411"/>
    </row>
    <row r="42" spans="1:11" x14ac:dyDescent="0.2">
      <c r="A42" s="2106" t="s">
        <v>740</v>
      </c>
      <c r="B42" s="3874" t="n">
        <v>4520.250562660754</v>
      </c>
      <c r="C42" s="3874" t="n">
        <v>682.3064803170518</v>
      </c>
      <c r="D42" s="3874" t="n">
        <v>255.61150199763526</v>
      </c>
      <c r="E42" s="3871" t="s">
        <v>1185</v>
      </c>
      <c r="F42" s="3871" t="s">
        <v>1185</v>
      </c>
      <c r="G42" s="3871" t="s">
        <v>1185</v>
      </c>
      <c r="H42" s="3871" t="s">
        <v>1185</v>
      </c>
      <c r="I42" s="3871" t="s">
        <v>1185</v>
      </c>
      <c r="J42" s="3874" t="n">
        <v>5458.168544975441</v>
      </c>
      <c r="K42" s="411"/>
    </row>
    <row r="43" spans="1:11" x14ac:dyDescent="0.2">
      <c r="A43" s="2106" t="s">
        <v>896</v>
      </c>
      <c r="B43" s="3874" t="n">
        <v>4.97891964350026</v>
      </c>
      <c r="C43" s="3874" t="s">
        <v>2939</v>
      </c>
      <c r="D43" s="3874" t="s">
        <v>2939</v>
      </c>
      <c r="E43" s="3871" t="s">
        <v>1185</v>
      </c>
      <c r="F43" s="3871" t="s">
        <v>1185</v>
      </c>
      <c r="G43" s="3871" t="s">
        <v>1185</v>
      </c>
      <c r="H43" s="3871" t="s">
        <v>1185</v>
      </c>
      <c r="I43" s="3871" t="s">
        <v>1185</v>
      </c>
      <c r="J43" s="3874" t="n">
        <v>4.97891964350026</v>
      </c>
      <c r="K43" s="411"/>
    </row>
    <row r="44" spans="1:11" x14ac:dyDescent="0.2">
      <c r="A44" s="2106" t="s">
        <v>1115</v>
      </c>
      <c r="B44" s="3874" t="n">
        <v>8268.92703755953</v>
      </c>
      <c r="C44" s="3874" t="s">
        <v>2939</v>
      </c>
      <c r="D44" s="3874" t="n">
        <v>668.988541193144</v>
      </c>
      <c r="E44" s="3871" t="s">
        <v>1185</v>
      </c>
      <c r="F44" s="3871" t="s">
        <v>1185</v>
      </c>
      <c r="G44" s="3871" t="s">
        <v>1185</v>
      </c>
      <c r="H44" s="3871" t="s">
        <v>1185</v>
      </c>
      <c r="I44" s="3871" t="s">
        <v>1185</v>
      </c>
      <c r="J44" s="3874" t="n">
        <v>8937.915578752674</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-239.2829600312522</v>
      </c>
      <c r="C46" s="3871" t="s">
        <v>1185</v>
      </c>
      <c r="D46" s="3871" t="s">
        <v>1185</v>
      </c>
      <c r="E46" s="3871" t="s">
        <v>1185</v>
      </c>
      <c r="F46" s="3871" t="s">
        <v>1185</v>
      </c>
      <c r="G46" s="3871" t="s">
        <v>1185</v>
      </c>
      <c r="H46" s="3871" t="s">
        <v>1185</v>
      </c>
      <c r="I46" s="3871" t="s">
        <v>1185</v>
      </c>
      <c r="J46" s="3874" t="n">
        <v>-239.2829600312522</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491.24799348559986</v>
      </c>
      <c r="C48" s="3874" t="n">
        <v>17036.412594149075</v>
      </c>
      <c r="D48" s="3874" t="n">
        <v>1309.8151067986917</v>
      </c>
      <c r="E48" s="3871" t="s">
        <v>1185</v>
      </c>
      <c r="F48" s="3871" t="s">
        <v>1185</v>
      </c>
      <c r="G48" s="3871" t="s">
        <v>1185</v>
      </c>
      <c r="H48" s="3871" t="s">
        <v>1185</v>
      </c>
      <c r="I48" s="3871" t="s">
        <v>1185</v>
      </c>
      <c r="J48" s="3874" t="n">
        <v>18837.475694433364</v>
      </c>
      <c r="K48" s="411"/>
    </row>
    <row r="49" spans="1:11" x14ac:dyDescent="0.2">
      <c r="A49" s="2106" t="s">
        <v>2688</v>
      </c>
      <c r="B49" s="3874" t="s">
        <v>2951</v>
      </c>
      <c r="C49" s="3874" t="n">
        <v>13844.030719942655</v>
      </c>
      <c r="D49" s="3871" t="s">
        <v>1185</v>
      </c>
      <c r="E49" s="3871" t="s">
        <v>1185</v>
      </c>
      <c r="F49" s="3871" t="s">
        <v>1185</v>
      </c>
      <c r="G49" s="3871" t="s">
        <v>1185</v>
      </c>
      <c r="H49" s="3871" t="s">
        <v>1185</v>
      </c>
      <c r="I49" s="3871" t="s">
        <v>1185</v>
      </c>
      <c r="J49" s="3874" t="n">
        <v>13844.030719942655</v>
      </c>
      <c r="K49" s="411"/>
    </row>
    <row r="50" spans="1:11" x14ac:dyDescent="0.2">
      <c r="A50" s="2106" t="s">
        <v>989</v>
      </c>
      <c r="B50" s="3871" t="s">
        <v>1185</v>
      </c>
      <c r="C50" s="3874" t="n">
        <v>7.68838351481</v>
      </c>
      <c r="D50" s="3874" t="n">
        <v>33.36198143159372</v>
      </c>
      <c r="E50" s="3871" t="s">
        <v>1185</v>
      </c>
      <c r="F50" s="3871" t="s">
        <v>1185</v>
      </c>
      <c r="G50" s="3871" t="s">
        <v>1185</v>
      </c>
      <c r="H50" s="3871" t="s">
        <v>1185</v>
      </c>
      <c r="I50" s="3871" t="s">
        <v>1185</v>
      </c>
      <c r="J50" s="3874" t="n">
        <v>41.05036494640372</v>
      </c>
      <c r="K50" s="411"/>
    </row>
    <row r="51" spans="1:11" x14ac:dyDescent="0.2">
      <c r="A51" s="2135" t="s">
        <v>993</v>
      </c>
      <c r="B51" s="3874" t="n">
        <v>491.24799348559986</v>
      </c>
      <c r="C51" s="3874" t="n">
        <v>58.61912980614825</v>
      </c>
      <c r="D51" s="3874" t="n">
        <v>37.57075868635158</v>
      </c>
      <c r="E51" s="3871" t="s">
        <v>1185</v>
      </c>
      <c r="F51" s="3871" t="s">
        <v>1185</v>
      </c>
      <c r="G51" s="3871" t="s">
        <v>1185</v>
      </c>
      <c r="H51" s="3871" t="s">
        <v>1185</v>
      </c>
      <c r="I51" s="3871" t="s">
        <v>1185</v>
      </c>
      <c r="J51" s="3874" t="n">
        <v>587.4378819780997</v>
      </c>
      <c r="K51" s="411"/>
    </row>
    <row r="52" spans="1:11" x14ac:dyDescent="0.2">
      <c r="A52" s="2106" t="s">
        <v>1118</v>
      </c>
      <c r="B52" s="3871" t="s">
        <v>1185</v>
      </c>
      <c r="C52" s="3874" t="n">
        <v>3126.074360885459</v>
      </c>
      <c r="D52" s="3874" t="n">
        <v>1238.8823666807464</v>
      </c>
      <c r="E52" s="3871" t="s">
        <v>1185</v>
      </c>
      <c r="F52" s="3871" t="s">
        <v>1185</v>
      </c>
      <c r="G52" s="3871" t="s">
        <v>1185</v>
      </c>
      <c r="H52" s="3871" t="s">
        <v>1185</v>
      </c>
      <c r="I52" s="3871" t="s">
        <v>1185</v>
      </c>
      <c r="J52" s="3874" t="n">
        <v>4364.956727566206</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8967.630670430195</v>
      </c>
      <c r="C57" s="3874" t="n">
        <v>9.48301729493375</v>
      </c>
      <c r="D57" s="3874" t="n">
        <v>71.72855730113258</v>
      </c>
      <c r="E57" s="3871" t="s">
        <v>1185</v>
      </c>
      <c r="F57" s="3871" t="s">
        <v>1185</v>
      </c>
      <c r="G57" s="3871" t="s">
        <v>1185</v>
      </c>
      <c r="H57" s="3871" t="s">
        <v>1185</v>
      </c>
      <c r="I57" s="3871" t="s">
        <v>1185</v>
      </c>
      <c r="J57" s="3874" t="n">
        <v>9048.84224502626</v>
      </c>
      <c r="K57" s="144"/>
    </row>
    <row r="58" spans="1:11" x14ac:dyDescent="0.2">
      <c r="A58" s="2144" t="s">
        <v>61</v>
      </c>
      <c r="B58" s="3874" t="n">
        <v>5224.931730515873</v>
      </c>
      <c r="C58" s="3874" t="n">
        <v>0.6417330666585</v>
      </c>
      <c r="D58" s="3874" t="n">
        <v>43.62506183418812</v>
      </c>
      <c r="E58" s="3871" t="s">
        <v>1185</v>
      </c>
      <c r="F58" s="3871" t="s">
        <v>1185</v>
      </c>
      <c r="G58" s="3871" t="s">
        <v>1185</v>
      </c>
      <c r="H58" s="3871" t="s">
        <v>1185</v>
      </c>
      <c r="I58" s="3871" t="s">
        <v>1185</v>
      </c>
      <c r="J58" s="3874" t="n">
        <v>5269.198525416719</v>
      </c>
      <c r="K58" s="144"/>
    </row>
    <row r="59" spans="1:11" x14ac:dyDescent="0.2">
      <c r="A59" s="2144" t="s">
        <v>62</v>
      </c>
      <c r="B59" s="3874" t="n">
        <v>3742.698939914322</v>
      </c>
      <c r="C59" s="3874" t="n">
        <v>8.84128422827525</v>
      </c>
      <c r="D59" s="3874" t="n">
        <v>28.10349546694446</v>
      </c>
      <c r="E59" s="3871" t="s">
        <v>1185</v>
      </c>
      <c r="F59" s="3871" t="s">
        <v>1185</v>
      </c>
      <c r="G59" s="3871" t="s">
        <v>1185</v>
      </c>
      <c r="H59" s="3871" t="s">
        <v>1185</v>
      </c>
      <c r="I59" s="3871" t="s">
        <v>1185</v>
      </c>
      <c r="J59" s="3874" t="n">
        <v>3779.6437196095417</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15494.947958003571</v>
      </c>
      <c r="C61" s="3871" t="s">
        <v>1185</v>
      </c>
      <c r="D61" s="3871" t="s">
        <v>1185</v>
      </c>
      <c r="E61" s="3871" t="s">
        <v>1185</v>
      </c>
      <c r="F61" s="3871" t="s">
        <v>1185</v>
      </c>
      <c r="G61" s="3871" t="s">
        <v>1185</v>
      </c>
      <c r="H61" s="3871" t="s">
        <v>1185</v>
      </c>
      <c r="I61" s="3871" t="s">
        <v>1185</v>
      </c>
      <c r="J61" s="3874" t="n">
        <v>15494.947958003571</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2995.74653514172</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510669.86171716725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509800.2788073177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3176</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3180</v>
      </c>
      <c r="F18" s="3874" t="s">
        <v>3182</v>
      </c>
      <c r="G18" s="3874" t="s">
        <v>3183</v>
      </c>
      <c r="H18" s="3874" t="s">
        <v>3182</v>
      </c>
      <c r="I18" s="3874" t="s">
        <v>3184</v>
      </c>
      <c r="J18" s="3874" t="s">
        <v>3185</v>
      </c>
      <c r="K18" s="3874" t="s">
        <v>3184</v>
      </c>
      <c r="L18" s="3874" t="s">
        <v>3182</v>
      </c>
      <c r="M18" s="3874" t="s">
        <v>3186</v>
      </c>
      <c r="N18" s="3874" t="s">
        <v>1185</v>
      </c>
      <c r="O18" s="3874" t="s">
        <v>1185</v>
      </c>
      <c r="P18" s="3874" t="s">
        <v>1185</v>
      </c>
      <c r="Q18" s="3874" t="s">
        <v>1185</v>
      </c>
    </row>
    <row r="19" spans="1:17" ht="12" customHeight="1" x14ac:dyDescent="0.2">
      <c r="A19" s="2078" t="s">
        <v>359</v>
      </c>
      <c r="B19" s="3874" t="s">
        <v>3171</v>
      </c>
      <c r="C19" s="3874" t="s">
        <v>3186</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3181</v>
      </c>
      <c r="C20" s="3874" t="s">
        <v>3187</v>
      </c>
      <c r="D20" s="3874" t="s">
        <v>3181</v>
      </c>
      <c r="E20" s="3874" t="s">
        <v>3188</v>
      </c>
      <c r="F20" s="3874" t="s">
        <v>3171</v>
      </c>
      <c r="G20" s="3874" t="s">
        <v>3183</v>
      </c>
      <c r="H20" s="3874" t="s">
        <v>3169</v>
      </c>
      <c r="I20" s="3874" t="s">
        <v>3189</v>
      </c>
      <c r="J20" s="3874" t="s">
        <v>3169</v>
      </c>
      <c r="K20" s="3874" t="s">
        <v>3189</v>
      </c>
      <c r="L20" s="3874" t="s">
        <v>3169</v>
      </c>
      <c r="M20" s="3874" t="s">
        <v>3189</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1185</v>
      </c>
      <c r="M21" s="3874" t="s">
        <v>1185</v>
      </c>
      <c r="N21" s="3874" t="s">
        <v>1185</v>
      </c>
      <c r="O21" s="3874" t="s">
        <v>1185</v>
      </c>
      <c r="P21" s="3874" t="s">
        <v>1185</v>
      </c>
      <c r="Q21" s="3874" t="s">
        <v>1185</v>
      </c>
    </row>
    <row r="22" spans="1:17" ht="12" customHeight="1" x14ac:dyDescent="0.2">
      <c r="A22" s="2091" t="s">
        <v>1110</v>
      </c>
      <c r="B22" s="3874" t="s">
        <v>3190</v>
      </c>
      <c r="C22" s="3874" t="s">
        <v>3175</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3171</v>
      </c>
      <c r="I24" s="3874" t="s">
        <v>3177</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3191</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3185</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3181</v>
      </c>
      <c r="E27" s="3874" t="s">
        <v>3175</v>
      </c>
      <c r="F27" s="3874" t="s">
        <v>3192</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3192</v>
      </c>
      <c r="E30" s="3874" t="s">
        <v>3175</v>
      </c>
      <c r="F30" s="3874" t="s">
        <v>3192</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2041.2500848997918</v>
      </c>
      <c r="C8" s="3874" t="n">
        <v>9625.209163528438</v>
      </c>
      <c r="D8" s="3874" t="n">
        <v>2178.1248620358056</v>
      </c>
      <c r="E8" s="3874" t="n">
        <v>2110.992844859224</v>
      </c>
      <c r="F8" s="3874" t="n">
        <v>19.39697787751945</v>
      </c>
      <c r="G8" s="3874" t="s">
        <v>2939</v>
      </c>
      <c r="H8" s="3874" t="n">
        <v>10.05284072195208</v>
      </c>
    </row>
    <row r="9" spans="1:8" x14ac:dyDescent="0.2">
      <c r="A9" s="2195" t="s">
        <v>1069</v>
      </c>
      <c r="B9" s="3870" t="n">
        <v>452.89088199960986</v>
      </c>
      <c r="C9" s="3870" t="n">
        <v>7474.964225388172</v>
      </c>
      <c r="D9" s="3870" t="n">
        <v>1269.8361808066204</v>
      </c>
      <c r="E9" s="3870" t="n">
        <v>1975.2850766127858</v>
      </c>
      <c r="F9" s="3870" t="n">
        <v>12.7850379712152</v>
      </c>
      <c r="G9" s="3870" t="s">
        <v>2939</v>
      </c>
      <c r="H9" s="3870" t="n">
        <v>9.59542712130652</v>
      </c>
    </row>
    <row r="10" spans="1:8" ht="13.5" customHeight="1" x14ac:dyDescent="0.2">
      <c r="A10" s="2195" t="s">
        <v>1142</v>
      </c>
      <c r="B10" s="3870" t="n">
        <v>4.86897031931945</v>
      </c>
      <c r="C10" s="3870" t="n">
        <v>214.23176497630004</v>
      </c>
      <c r="D10" s="3870" t="n">
        <v>683.0246677849276</v>
      </c>
      <c r="E10" s="3870" t="n">
        <v>21.1046062234931</v>
      </c>
      <c r="F10" s="3870" t="n">
        <v>0.67862080625</v>
      </c>
      <c r="G10" s="3870" t="s">
        <v>2939</v>
      </c>
      <c r="H10" s="3870" t="n">
        <v>0.10971722485309</v>
      </c>
    </row>
    <row r="11" spans="1:8" ht="14.25" x14ac:dyDescent="0.2">
      <c r="A11" s="2195" t="s">
        <v>2323</v>
      </c>
      <c r="B11" s="3870" t="n">
        <v>832.1157204102909</v>
      </c>
      <c r="C11" s="3870" t="n">
        <v>12.56095602521968</v>
      </c>
      <c r="D11" s="3870" t="n">
        <v>139.64066080965364</v>
      </c>
      <c r="E11" s="3870" t="n">
        <v>74.9849656266237</v>
      </c>
      <c r="F11" s="3871" t="s">
        <v>1185</v>
      </c>
      <c r="G11" s="3870" t="s">
        <v>2939</v>
      </c>
      <c r="H11" s="3870" t="s">
        <v>2940</v>
      </c>
    </row>
    <row r="12" spans="1:8" ht="14.25" x14ac:dyDescent="0.2">
      <c r="A12" s="2195" t="s">
        <v>2324</v>
      </c>
      <c r="B12" s="3870" t="n">
        <v>69.91800840460849</v>
      </c>
      <c r="C12" s="3870" t="n">
        <v>1876.1332255236614</v>
      </c>
      <c r="D12" s="3870" t="n">
        <v>73.41390882483893</v>
      </c>
      <c r="E12" s="3870" t="n">
        <v>36.68485287071208</v>
      </c>
      <c r="F12" s="3871" t="s">
        <v>1185</v>
      </c>
      <c r="G12" s="3870" t="s">
        <v>2939</v>
      </c>
      <c r="H12" s="3870" t="n">
        <v>0.25688321200944</v>
      </c>
    </row>
    <row r="13" spans="1:8" x14ac:dyDescent="0.2">
      <c r="A13" s="2195" t="s">
        <v>1143</v>
      </c>
      <c r="B13" s="3870" t="n">
        <v>681.4565037659629</v>
      </c>
      <c r="C13" s="3870" t="n">
        <v>47.31899161508455</v>
      </c>
      <c r="D13" s="3870" t="n">
        <v>12.20944380976503</v>
      </c>
      <c r="E13" s="3870" t="n">
        <v>2.93334352560948</v>
      </c>
      <c r="F13" s="3870" t="n">
        <v>5.93331910005425</v>
      </c>
      <c r="G13" s="3870" t="s">
        <v>2939</v>
      </c>
      <c r="H13" s="3870" t="n">
        <v>0.09081316378303</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3193</v>
      </c>
      <c r="D7" s="3874" t="s">
        <v>3193</v>
      </c>
      <c r="E7" s="3874" t="s">
        <v>3193</v>
      </c>
      <c r="F7" s="3874" t="s">
        <v>3193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3194</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3195</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3193</v>
      </c>
      <c r="D10" s="3874" t="s">
        <v>3193</v>
      </c>
      <c r="E10" s="3874" t="s">
        <v>3193</v>
      </c>
      <c r="F10" s="3874" t="s">
        <v>3193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3194</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3195</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3193</v>
      </c>
      <c r="D13" s="3874" t="s">
        <v>3193</v>
      </c>
      <c r="E13" s="3874" t="s">
        <v>3193</v>
      </c>
      <c r="F13" s="3874" t="s">
        <v>3193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3194</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3195</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3194</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3195</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3194</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3195</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3194</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3195</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3193</v>
      </c>
      <c r="D24" s="3874" t="s">
        <v>3193</v>
      </c>
      <c r="E24" s="3874" t="s">
        <v>3193</v>
      </c>
      <c r="F24" s="3874" t="s">
        <v>3193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3194</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3195</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3193</v>
      </c>
      <c r="D27" s="3874" t="s">
        <v>3193</v>
      </c>
      <c r="E27" s="3874" t="s">
        <v>3193</v>
      </c>
      <c r="F27" s="3874" t="s">
        <v>3193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3194</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3195</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3193</v>
      </c>
      <c r="D30" s="3874" t="s">
        <v>3193</v>
      </c>
      <c r="E30" s="3874" t="s">
        <v>3193</v>
      </c>
      <c r="F30" s="3874" t="s">
        <v>3193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3194</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3195</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3194</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3195</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3194</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3195</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3194</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3195</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3193</v>
      </c>
      <c r="D41" s="3874" t="s">
        <v>1185</v>
      </c>
      <c r="E41" s="3874" t="s">
        <v>1185</v>
      </c>
      <c r="F41" s="3874" t="s">
        <v>3193</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3194</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3195</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3193</v>
      </c>
      <c r="D44" s="3874" t="s">
        <v>3193</v>
      </c>
      <c r="E44" s="3874" t="s">
        <v>3193</v>
      </c>
      <c r="F44" s="3874" t="s">
        <v>3193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3194</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3195</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3194</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3195</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3193</v>
      </c>
      <c r="D50" s="3874" t="s">
        <v>1185</v>
      </c>
      <c r="E50" s="3874" t="s">
        <v>3193</v>
      </c>
      <c r="F50" s="3874" t="s">
        <v>3193</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3194</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3195</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3194</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3195</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3194</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3195</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3194</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3195</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3194</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3195</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3193</v>
      </c>
      <c r="D64" s="3874" t="s">
        <v>3193</v>
      </c>
      <c r="E64" s="3874" t="s">
        <v>3193</v>
      </c>
      <c r="F64" s="3874" t="s">
        <v>3193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3194</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3195</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3194</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3195</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3193</v>
      </c>
      <c r="D70" s="3874" t="s">
        <v>3193</v>
      </c>
      <c r="E70" s="3874" t="s">
        <v>3193</v>
      </c>
      <c r="F70" s="3874" t="s">
        <v>3193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3194</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3195</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3194</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3195</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3194</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3195</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3194</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3195</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3193</v>
      </c>
      <c r="E81" s="3874" t="s">
        <v>3193</v>
      </c>
      <c r="F81" s="3874" t="s">
        <v>3193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3194</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3195</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3194</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3195</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3194</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3195</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3194</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3195</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3194</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3195</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3194</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3195</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3194</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3193</v>
      </c>
      <c r="D100" s="3874" t="s">
        <v>1185</v>
      </c>
      <c r="E100" s="3874" t="s">
        <v>3193</v>
      </c>
      <c r="F100" s="3874" t="s">
        <v>3193</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3194</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3194</v>
      </c>
      <c r="C103" s="3874" t="s">
        <v>3193</v>
      </c>
      <c r="D103" s="3874" t="s">
        <v>1185</v>
      </c>
      <c r="E103" s="3874" t="s">
        <v>3193</v>
      </c>
      <c r="F103" s="3874" t="s">
        <v>3193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3194</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3195</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3194</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3195</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3193</v>
      </c>
      <c r="D111" s="3874" t="s">
        <v>3193</v>
      </c>
      <c r="E111" s="3874" t="s">
        <v>3193</v>
      </c>
      <c r="F111" s="3874" t="s">
        <v>3193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3193</v>
      </c>
      <c r="D112" s="3874" t="s">
        <v>1185</v>
      </c>
      <c r="E112" s="3874" t="s">
        <v>3193</v>
      </c>
      <c r="F112" s="3874" t="s">
        <v>3193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3193</v>
      </c>
      <c r="D114" s="3874" t="s">
        <v>1185</v>
      </c>
      <c r="E114" s="3874" t="s">
        <v>3193</v>
      </c>
      <c r="F114" s="3874" t="s">
        <v>3193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3193</v>
      </c>
      <c r="E115" s="3874" t="s">
        <v>3193</v>
      </c>
      <c r="F115" s="3874" t="s">
        <v>3193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3194</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3195</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3195</v>
      </c>
      <c r="C118" s="3874" t="s">
        <v>3193</v>
      </c>
      <c r="D118" s="3874" t="s">
        <v>3193</v>
      </c>
      <c r="E118" s="3874" t="s">
        <v>3193</v>
      </c>
      <c r="F118" s="3874" t="s">
        <v>3193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3195</v>
      </c>
      <c r="C120" s="3874" t="s">
        <v>3193</v>
      </c>
      <c r="D120" s="3874" t="s">
        <v>3193</v>
      </c>
      <c r="E120" s="3874" t="s">
        <v>3193</v>
      </c>
      <c r="F120" s="3874" t="s">
        <v>3193</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3195</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3194</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3194</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3196</v>
      </c>
      <c r="C129" s="3874" t="s">
        <v>3193</v>
      </c>
      <c r="D129" s="3874" t="s">
        <v>1185</v>
      </c>
      <c r="E129" s="3874" t="s">
        <v>3193</v>
      </c>
      <c r="F129" s="3874" t="s">
        <v>3193</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3194</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3195</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3196</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3193</v>
      </c>
      <c r="D134" s="3874" t="s">
        <v>1185</v>
      </c>
      <c r="E134" s="3874" t="s">
        <v>3193</v>
      </c>
      <c r="F134" s="3874" t="s">
        <v>3193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3194</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3194</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3193</v>
      </c>
      <c r="E139" s="3874" t="s">
        <v>3193</v>
      </c>
      <c r="F139" s="3874" t="s">
        <v>3193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3194</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3195</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3196</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3193</v>
      </c>
      <c r="D152" s="3874" t="s">
        <v>1185</v>
      </c>
      <c r="E152" s="3874" t="s">
        <v>3193</v>
      </c>
      <c r="F152" s="3874" t="s">
        <v>3193</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3194</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3195</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3196</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3196</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3196</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3196</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3196</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3196</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3196</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3194</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3195</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3196</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3194</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3195</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3196</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3194</v>
      </c>
      <c r="C170" s="3874" t="s">
        <v>3193</v>
      </c>
      <c r="D170" s="3874" t="s">
        <v>3193</v>
      </c>
      <c r="E170" s="3874" t="s">
        <v>3193</v>
      </c>
      <c r="F170" s="3874" t="s">
        <v>3193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3194</v>
      </c>
      <c r="C171" s="3874" t="s">
        <v>3193</v>
      </c>
      <c r="D171" s="3874" t="s">
        <v>1185</v>
      </c>
      <c r="E171" s="3874" t="s">
        <v>3193</v>
      </c>
      <c r="F171" s="3874" t="s">
        <v>3193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3195</v>
      </c>
      <c r="C172" s="3874" t="s">
        <v>3193</v>
      </c>
      <c r="D172" s="3874" t="s">
        <v>1185</v>
      </c>
      <c r="E172" s="3874" t="s">
        <v>3193</v>
      </c>
      <c r="F172" s="3874" t="s">
        <v>3193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3194</v>
      </c>
      <c r="C173" s="3874" t="s">
        <v>3193</v>
      </c>
      <c r="D173" s="3874" t="s">
        <v>1185</v>
      </c>
      <c r="E173" s="3874" t="s">
        <v>3193</v>
      </c>
      <c r="F173" s="3874" t="s">
        <v>3193</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3194</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3195</v>
      </c>
      <c r="C175" s="3874" t="s">
        <v>3193</v>
      </c>
      <c r="D175" s="3874" t="s">
        <v>3193</v>
      </c>
      <c r="E175" s="3874" t="s">
        <v>3193</v>
      </c>
      <c r="F175" s="3874" t="s">
        <v>3193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3195</v>
      </c>
      <c r="C176" s="3874" t="s">
        <v>3193</v>
      </c>
      <c r="D176" s="3874" t="s">
        <v>3193</v>
      </c>
      <c r="E176" s="3874" t="s">
        <v>3193</v>
      </c>
      <c r="F176" s="3874" t="s">
        <v>3193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3194</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3195</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3194</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3195</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3194</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3195</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3193</v>
      </c>
      <c r="D187" s="3874" t="s">
        <v>1185</v>
      </c>
      <c r="E187" s="3874" t="s">
        <v>1185</v>
      </c>
      <c r="F187" s="3874" t="s">
        <v>3193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3193</v>
      </c>
      <c r="D188" s="3874" t="s">
        <v>1185</v>
      </c>
      <c r="E188" s="3874" t="s">
        <v>1185</v>
      </c>
      <c r="F188" s="3874" t="s">
        <v>3193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3193</v>
      </c>
      <c r="E189" s="3874" t="s">
        <v>1185</v>
      </c>
      <c r="F189" s="3874" t="s">
        <v>3193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3193</v>
      </c>
      <c r="E190" s="3874" t="s">
        <v>1185</v>
      </c>
      <c r="F190" s="3874" t="s">
        <v>3193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3193</v>
      </c>
      <c r="E191" s="3874" t="s">
        <v>1185</v>
      </c>
      <c r="F191" s="3874" t="s">
        <v>3193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3193</v>
      </c>
      <c r="D198" s="3874" t="s">
        <v>3193</v>
      </c>
      <c r="E198" s="3874" t="s">
        <v>1185</v>
      </c>
      <c r="F198" s="3874" t="s">
        <v>3193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3193</v>
      </c>
      <c r="E201" s="3874" t="s">
        <v>1185</v>
      </c>
      <c r="F201" s="3874" t="s">
        <v>3193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3195</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3194</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3195</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3195</v>
      </c>
      <c r="C206" s="3874" t="s">
        <v>1185</v>
      </c>
      <c r="D206" s="3874" t="s">
        <v>3193</v>
      </c>
      <c r="E206" s="3874" t="s">
        <v>1185</v>
      </c>
      <c r="F206" s="3874" t="s">
        <v>3193</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3195</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3193</v>
      </c>
      <c r="D208" s="3874" t="s">
        <v>1185</v>
      </c>
      <c r="E208" s="3874" t="s">
        <v>1185</v>
      </c>
      <c r="F208" s="3874" t="s">
        <v>3193</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3194</v>
      </c>
      <c r="C209" s="3874" t="s">
        <v>3193</v>
      </c>
      <c r="D209" s="3874" t="s">
        <v>3193</v>
      </c>
      <c r="E209" s="3874" t="s">
        <v>1185</v>
      </c>
      <c r="F209" s="3874" t="s">
        <v>3193</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3195</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3194</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3195</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3194</v>
      </c>
      <c r="C214" s="3874" t="s">
        <v>3193</v>
      </c>
      <c r="D214" s="3874" t="s">
        <v>3193</v>
      </c>
      <c r="E214" s="3874" t="s">
        <v>3193</v>
      </c>
      <c r="F214" s="3874" t="s">
        <v>3193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3194</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3195</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3194</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3195</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3194</v>
      </c>
      <c r="C221" s="3874" t="s">
        <v>3193</v>
      </c>
      <c r="D221" s="3874" t="s">
        <v>1185</v>
      </c>
      <c r="E221" s="3874" t="s">
        <v>3193</v>
      </c>
      <c r="F221" s="3874" t="s">
        <v>3193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3195</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3194</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3195</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3194</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3195</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3196</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424996.58410461945</v>
      </c>
      <c r="C8" s="3870" t="n">
        <v>427976.7557885947</v>
      </c>
      <c r="D8" s="3874" t="n">
        <v>2980.171683975252</v>
      </c>
      <c r="E8" s="3874" t="n">
        <v>0.701222502824</v>
      </c>
      <c r="F8" s="3874" t="n">
        <v>0.583580882168</v>
      </c>
      <c r="G8" s="3874" t="n">
        <v>0.584576315052</v>
      </c>
      <c r="H8" s="3870" t="n">
        <v>52539.473733965686</v>
      </c>
      <c r="I8" s="3870" t="n">
        <v>51031.25212249479</v>
      </c>
      <c r="J8" s="3874" t="n">
        <v>-1508.2216114708951</v>
      </c>
      <c r="K8" s="3874" t="n">
        <v>-2.870644687284</v>
      </c>
      <c r="L8" s="3874" t="n">
        <v>-0.295341809755</v>
      </c>
      <c r="M8" s="3874" t="n">
        <v>-0.295845583882</v>
      </c>
      <c r="N8" s="3870" t="n">
        <v>28854.9426345215</v>
      </c>
      <c r="O8" s="3870" t="n">
        <v>28222.23366840197</v>
      </c>
      <c r="P8" s="3874" t="n">
        <v>-632.7089661195309</v>
      </c>
      <c r="Q8" s="3874" t="n">
        <v>-2.192723008094</v>
      </c>
      <c r="R8" s="3874" t="n">
        <v>-0.123897847426</v>
      </c>
      <c r="S8" s="3874" t="n">
        <v>-0.124109184012</v>
      </c>
    </row>
    <row r="9" spans="1:19" ht="12" x14ac:dyDescent="0.2">
      <c r="A9" s="2084" t="s">
        <v>1069</v>
      </c>
      <c r="B9" s="3870" t="n">
        <v>401282.0252095531</v>
      </c>
      <c r="C9" s="3870" t="n">
        <v>403956.0656418011</v>
      </c>
      <c r="D9" s="3874" t="n">
        <v>2674.040432248054</v>
      </c>
      <c r="E9" s="3874" t="n">
        <v>0.666374336317</v>
      </c>
      <c r="F9" s="3874" t="n">
        <v>0.52363388418</v>
      </c>
      <c r="G9" s="3874" t="n">
        <v>0.524527063521</v>
      </c>
      <c r="H9" s="3870" t="n">
        <v>11386.139437162828</v>
      </c>
      <c r="I9" s="3870" t="n">
        <v>11322.272049990246</v>
      </c>
      <c r="J9" s="3874" t="n">
        <v>-63.86738717258175</v>
      </c>
      <c r="K9" s="3874" t="n">
        <v>-0.560922229392</v>
      </c>
      <c r="L9" s="3874" t="n">
        <v>-0.012506590257</v>
      </c>
      <c r="M9" s="3874" t="n">
        <v>-0.012527923155</v>
      </c>
      <c r="N9" s="3870" t="n">
        <v>4700.557016063833</v>
      </c>
      <c r="O9" s="3870" t="n">
        <v>4647.46204510583</v>
      </c>
      <c r="P9" s="3874" t="n">
        <v>-53.09497095800254</v>
      </c>
      <c r="Q9" s="3874" t="n">
        <v>-1.129546366028</v>
      </c>
      <c r="R9" s="3874" t="n">
        <v>-0.010397122474</v>
      </c>
      <c r="S9" s="3874" t="n">
        <v>-0.010414857183</v>
      </c>
    </row>
    <row r="10" spans="1:19" ht="12" x14ac:dyDescent="0.2">
      <c r="A10" s="2078" t="s">
        <v>1158</v>
      </c>
      <c r="B10" s="3870" t="n">
        <v>397136.5556709295</v>
      </c>
      <c r="C10" s="3870" t="n">
        <v>399810.5960765618</v>
      </c>
      <c r="D10" s="3874" t="n">
        <v>2674.040405632312</v>
      </c>
      <c r="E10" s="3874" t="n">
        <v>0.673330210339</v>
      </c>
      <c r="F10" s="3874" t="n">
        <v>0.523633878968</v>
      </c>
      <c r="G10" s="3874" t="n">
        <v>0.5245270583</v>
      </c>
      <c r="H10" s="3870" t="n">
        <v>2728.321274046066</v>
      </c>
      <c r="I10" s="3870" t="n">
        <v>2664.341882093325</v>
      </c>
      <c r="J10" s="3874" t="n">
        <v>-63.979391952741</v>
      </c>
      <c r="K10" s="3874" t="n">
        <v>-2.345009459163</v>
      </c>
      <c r="L10" s="3874" t="n">
        <v>-0.012528523171</v>
      </c>
      <c r="M10" s="3874" t="n">
        <v>-0.01254989348</v>
      </c>
      <c r="N10" s="3870" t="n">
        <v>4688.5196794906005</v>
      </c>
      <c r="O10" s="3870" t="n">
        <v>4635.424708532598</v>
      </c>
      <c r="P10" s="3874" t="n">
        <v>-53.09497095800254</v>
      </c>
      <c r="Q10" s="3874" t="n">
        <v>-1.132446370872</v>
      </c>
      <c r="R10" s="3874" t="n">
        <v>-0.010397122474</v>
      </c>
      <c r="S10" s="3874" t="n">
        <v>-0.010414857183</v>
      </c>
    </row>
    <row r="11" spans="1:19" ht="12" x14ac:dyDescent="0.2">
      <c r="A11" s="2088" t="s">
        <v>1159</v>
      </c>
      <c r="B11" s="3870" t="n">
        <v>126051.62175970286</v>
      </c>
      <c r="C11" s="3870" t="n">
        <v>125131.0535706188</v>
      </c>
      <c r="D11" s="3874" t="n">
        <v>-920.5681890840684</v>
      </c>
      <c r="E11" s="3874" t="n">
        <v>-0.730310468229</v>
      </c>
      <c r="F11" s="3874" t="n">
        <v>-0.180266794282</v>
      </c>
      <c r="G11" s="3874" t="n">
        <v>-0.180574281214</v>
      </c>
      <c r="H11" s="3870" t="n">
        <v>198.665468921133</v>
      </c>
      <c r="I11" s="3870" t="n">
        <v>198.67557286338</v>
      </c>
      <c r="J11" s="3874" t="n">
        <v>0.010103942247</v>
      </c>
      <c r="K11" s="3874" t="n">
        <v>0.005085907632</v>
      </c>
      <c r="L11" s="3874" t="n">
        <v>1.978566E-6</v>
      </c>
      <c r="M11" s="3874" t="n">
        <v>1.981941E-6</v>
      </c>
      <c r="N11" s="3870" t="n">
        <v>429.10323168684545</v>
      </c>
      <c r="O11" s="3870" t="n">
        <v>428.47822740469024</v>
      </c>
      <c r="P11" s="3874" t="n">
        <v>-0.62500428215522</v>
      </c>
      <c r="Q11" s="3874" t="n">
        <v>-0.145653594753</v>
      </c>
      <c r="R11" s="3874" t="n">
        <v>-1.22389107E-4</v>
      </c>
      <c r="S11" s="3874" t="n">
        <v>-1.2259787E-4</v>
      </c>
    </row>
    <row r="12" spans="1:19" ht="12" x14ac:dyDescent="0.2">
      <c r="A12" s="2088" t="s">
        <v>1108</v>
      </c>
      <c r="B12" s="3870" t="n">
        <v>81526.07470149548</v>
      </c>
      <c r="C12" s="3870" t="n">
        <v>85829.15846697874</v>
      </c>
      <c r="D12" s="3874" t="n">
        <v>4303.083765483264</v>
      </c>
      <c r="E12" s="3874" t="n">
        <v>5.27816871012</v>
      </c>
      <c r="F12" s="3874" t="n">
        <v>0.842635151997</v>
      </c>
      <c r="G12" s="3874" t="n">
        <v>0.844072462171</v>
      </c>
      <c r="H12" s="3870" t="n">
        <v>163.7657765405285</v>
      </c>
      <c r="I12" s="3870" t="n">
        <v>163.78845662225476</v>
      </c>
      <c r="J12" s="3874" t="n">
        <v>0.02268008172625</v>
      </c>
      <c r="K12" s="3874" t="n">
        <v>0.013849097293</v>
      </c>
      <c r="L12" s="3874" t="n">
        <v>4.441241E-6</v>
      </c>
      <c r="M12" s="3874" t="n">
        <v>4.448817E-6</v>
      </c>
      <c r="N12" s="3870" t="n">
        <v>1162.050934707017</v>
      </c>
      <c r="O12" s="3870" t="n">
        <v>1173.910072954729</v>
      </c>
      <c r="P12" s="3874" t="n">
        <v>11.85913824771216</v>
      </c>
      <c r="Q12" s="3874" t="n">
        <v>1.020535149839</v>
      </c>
      <c r="R12" s="3874" t="n">
        <v>0.002322271028</v>
      </c>
      <c r="S12" s="3874" t="n">
        <v>0.002326232201</v>
      </c>
    </row>
    <row r="13" spans="1:19" ht="12" x14ac:dyDescent="0.2">
      <c r="A13" s="2088" t="s">
        <v>1073</v>
      </c>
      <c r="B13" s="3870" t="n">
        <v>109931.43405758047</v>
      </c>
      <c r="C13" s="3870" t="n">
        <v>109327.78217541972</v>
      </c>
      <c r="D13" s="3874" t="n">
        <v>-603.651882160741</v>
      </c>
      <c r="E13" s="3874" t="n">
        <v>-0.549116717466</v>
      </c>
      <c r="F13" s="3874" t="n">
        <v>-0.11820785353</v>
      </c>
      <c r="G13" s="3874" t="n">
        <v>-0.118409484509</v>
      </c>
      <c r="H13" s="3870" t="n">
        <v>1135.763288396098</v>
      </c>
      <c r="I13" s="3870" t="n">
        <v>1071.124540212346</v>
      </c>
      <c r="J13" s="3874" t="n">
        <v>-64.638748183752</v>
      </c>
      <c r="K13" s="3874" t="n">
        <v>-5.691216545222</v>
      </c>
      <c r="L13" s="3874" t="n">
        <v>-0.012657639119</v>
      </c>
      <c r="M13" s="3874" t="n">
        <v>-0.012679229665</v>
      </c>
      <c r="N13" s="3870" t="n">
        <v>1164.7920010387115</v>
      </c>
      <c r="O13" s="3870" t="n">
        <v>1100.0959398268203</v>
      </c>
      <c r="P13" s="3874" t="n">
        <v>-64.69606121189106</v>
      </c>
      <c r="Q13" s="3874" t="n">
        <v>-5.554301639623</v>
      </c>
      <c r="R13" s="3874" t="n">
        <v>-0.012668862226</v>
      </c>
      <c r="S13" s="3874" t="n">
        <v>-0.012690471916</v>
      </c>
    </row>
    <row r="14" spans="1:19" ht="12" x14ac:dyDescent="0.2">
      <c r="A14" s="2088" t="s">
        <v>1074</v>
      </c>
      <c r="B14" s="3870" t="n">
        <v>78135.07918226147</v>
      </c>
      <c r="C14" s="3870" t="n">
        <v>78029.25005337046</v>
      </c>
      <c r="D14" s="3874" t="n">
        <v>-105.82912889101213</v>
      </c>
      <c r="E14" s="3874" t="n">
        <v>-0.135443810896</v>
      </c>
      <c r="F14" s="3874" t="n">
        <v>-0.020723590097</v>
      </c>
      <c r="G14" s="3874" t="n">
        <v>-0.020758938998</v>
      </c>
      <c r="H14" s="3870" t="n">
        <v>1224.734072467718</v>
      </c>
      <c r="I14" s="3870" t="n">
        <v>1225.3606446747558</v>
      </c>
      <c r="J14" s="3874" t="n">
        <v>0.62657220703775</v>
      </c>
      <c r="K14" s="3874" t="n">
        <v>0.051159857566</v>
      </c>
      <c r="L14" s="3874" t="n">
        <v>1.2269614E-4</v>
      </c>
      <c r="M14" s="3874" t="n">
        <v>1.22905427E-4</v>
      </c>
      <c r="N14" s="3870" t="n">
        <v>1850.3286454403792</v>
      </c>
      <c r="O14" s="3870" t="n">
        <v>1850.6956017287107</v>
      </c>
      <c r="P14" s="3874" t="n">
        <v>0.36695628833158</v>
      </c>
      <c r="Q14" s="3874" t="n">
        <v>0.019831951974</v>
      </c>
      <c r="R14" s="3874" t="n">
        <v>7.1857831E-5</v>
      </c>
      <c r="S14" s="3874" t="n">
        <v>7.1980402E-5</v>
      </c>
    </row>
    <row r="15" spans="1:19" ht="12" x14ac:dyDescent="0.2">
      <c r="A15" s="2088" t="s">
        <v>1075</v>
      </c>
      <c r="B15" s="3870" t="n">
        <v>1492.3459698892193</v>
      </c>
      <c r="C15" s="3870" t="n">
        <v>1493.3518101740888</v>
      </c>
      <c r="D15" s="3874" t="n">
        <v>1.0058402848695</v>
      </c>
      <c r="E15" s="3874" t="n">
        <v>0.06739993977</v>
      </c>
      <c r="F15" s="3874" t="n">
        <v>1.96964881E-4</v>
      </c>
      <c r="G15" s="3874" t="n">
        <v>1.9730085E-4</v>
      </c>
      <c r="H15" s="3870" t="n">
        <v>5.39266772058825</v>
      </c>
      <c r="I15" s="3870" t="n">
        <v>5.39266772058825</v>
      </c>
      <c r="J15" s="3874" t="n">
        <v>0.0</v>
      </c>
      <c r="K15" s="3874" t="n">
        <v>0.0</v>
      </c>
      <c r="L15" s="3874" t="n">
        <v>0.0</v>
      </c>
      <c r="M15" s="3874" t="n">
        <v>0.0</v>
      </c>
      <c r="N15" s="3870" t="n">
        <v>82.24486661764776</v>
      </c>
      <c r="O15" s="3870" t="n">
        <v>82.24486661764776</v>
      </c>
      <c r="P15" s="3874" t="n">
        <v>0.0</v>
      </c>
      <c r="Q15" s="3874" t="n">
        <v>0.0</v>
      </c>
      <c r="R15" s="3874" t="n">
        <v>0.0</v>
      </c>
      <c r="S15" s="3874" t="n">
        <v>0.0</v>
      </c>
    </row>
    <row r="16" spans="1:19" ht="12" x14ac:dyDescent="0.2">
      <c r="A16" s="2078" t="s">
        <v>45</v>
      </c>
      <c r="B16" s="3870" t="n">
        <v>4145.469538623556</v>
      </c>
      <c r="C16" s="3870" t="n">
        <v>4145.469565239298</v>
      </c>
      <c r="D16" s="3874" t="n">
        <v>2.661574181E-5</v>
      </c>
      <c r="E16" s="3874" t="n">
        <v>6.42044E-7</v>
      </c>
      <c r="F16" s="3874" t="n">
        <v>5.212E-9</v>
      </c>
      <c r="G16" s="3874" t="n">
        <v>5.221E-9</v>
      </c>
      <c r="H16" s="3870" t="n">
        <v>8657.818163116763</v>
      </c>
      <c r="I16" s="3870" t="n">
        <v>8657.930167896922</v>
      </c>
      <c r="J16" s="3874" t="n">
        <v>0.11200478015925</v>
      </c>
      <c r="K16" s="3874" t="n">
        <v>0.001293683675</v>
      </c>
      <c r="L16" s="3874" t="n">
        <v>2.1932914E-5</v>
      </c>
      <c r="M16" s="3874" t="n">
        <v>2.1970325E-5</v>
      </c>
      <c r="N16" s="3870" t="n">
        <v>12.03733657323192</v>
      </c>
      <c r="O16" s="3870" t="n">
        <v>12.03733657323192</v>
      </c>
      <c r="P16" s="3874" t="n">
        <v>0.0</v>
      </c>
      <c r="Q16" s="3874" t="n">
        <v>0.0</v>
      </c>
      <c r="R16" s="3874" t="n">
        <v>0.0</v>
      </c>
      <c r="S16" s="3874" t="n">
        <v>0.0</v>
      </c>
    </row>
    <row r="17" spans="1:19" ht="12" x14ac:dyDescent="0.2">
      <c r="A17" s="2088" t="s">
        <v>1076</v>
      </c>
      <c r="B17" s="3870" t="n">
        <v>0.20657049146063</v>
      </c>
      <c r="C17" s="3870" t="n">
        <v>0.20657049146063</v>
      </c>
      <c r="D17" s="3874" t="n">
        <v>0.0</v>
      </c>
      <c r="E17" s="3874" t="n">
        <v>0.0</v>
      </c>
      <c r="F17" s="3874" t="n">
        <v>0.0</v>
      </c>
      <c r="G17" s="3874" t="n">
        <v>0.0</v>
      </c>
      <c r="H17" s="3870" t="n">
        <v>86.712375</v>
      </c>
      <c r="I17" s="3870" t="n">
        <v>86.712375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4145.262968132096</v>
      </c>
      <c r="C18" s="3870" t="n">
        <v>4145.262994747838</v>
      </c>
      <c r="D18" s="3874" t="n">
        <v>2.661574181E-5</v>
      </c>
      <c r="E18" s="3874" t="n">
        <v>6.42076E-7</v>
      </c>
      <c r="F18" s="3874" t="n">
        <v>5.212E-9</v>
      </c>
      <c r="G18" s="3874" t="n">
        <v>5.221E-9</v>
      </c>
      <c r="H18" s="3870" t="n">
        <v>8571.105788116764</v>
      </c>
      <c r="I18" s="3870" t="n">
        <v>8571.217792896921</v>
      </c>
      <c r="J18" s="3874" t="n">
        <v>0.11200478015925</v>
      </c>
      <c r="K18" s="3874" t="n">
        <v>0.001306771646</v>
      </c>
      <c r="L18" s="3874" t="n">
        <v>2.1932914E-5</v>
      </c>
      <c r="M18" s="3874" t="n">
        <v>2.1970325E-5</v>
      </c>
      <c r="N18" s="3870" t="n">
        <v>12.03733657323192</v>
      </c>
      <c r="O18" s="3870" t="n">
        <v>12.03733657323192</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26508.17372590981</v>
      </c>
      <c r="C20" s="3870" t="n">
        <v>26530.385557287525</v>
      </c>
      <c r="D20" s="3874" t="n">
        <v>22.21183137771306</v>
      </c>
      <c r="E20" s="3874" t="n">
        <v>0.083792386482</v>
      </c>
      <c r="F20" s="3874" t="n">
        <v>0.004349548122</v>
      </c>
      <c r="G20" s="3874" t="n">
        <v>0.004356967287</v>
      </c>
      <c r="H20" s="3870" t="n">
        <v>121.72425798298624</v>
      </c>
      <c r="I20" s="3870" t="n">
        <v>121.72425798298624</v>
      </c>
      <c r="J20" s="3874" t="n">
        <v>0.0</v>
      </c>
      <c r="K20" s="3874" t="n">
        <v>0.0</v>
      </c>
      <c r="L20" s="3874" t="n">
        <v>0.0</v>
      </c>
      <c r="M20" s="3874" t="n">
        <v>0.0</v>
      </c>
      <c r="N20" s="3870" t="n">
        <v>7196.234285207528</v>
      </c>
      <c r="O20" s="3870" t="n">
        <v>7196.234285207528</v>
      </c>
      <c r="P20" s="3874" t="n">
        <v>0.0</v>
      </c>
      <c r="Q20" s="3874" t="n">
        <v>0.0</v>
      </c>
      <c r="R20" s="3874" t="n">
        <v>0.0</v>
      </c>
      <c r="S20" s="3874" t="n">
        <v>0.0</v>
      </c>
    </row>
    <row r="21" spans="1:19" ht="12" x14ac:dyDescent="0.2">
      <c r="A21" s="2078" t="s">
        <v>359</v>
      </c>
      <c r="B21" s="3870" t="n">
        <v>19076.442400073673</v>
      </c>
      <c r="C21" s="3870" t="n">
        <v>19076.442400073673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1747.36</v>
      </c>
      <c r="C22" s="3870" t="n">
        <v>1747.36</v>
      </c>
      <c r="D22" s="3874" t="n">
        <v>0.0</v>
      </c>
      <c r="E22" s="3874" t="n">
        <v>0.0</v>
      </c>
      <c r="F22" s="3874" t="n">
        <v>0.0</v>
      </c>
      <c r="G22" s="3874" t="n">
        <v>0.0</v>
      </c>
      <c r="H22" s="3870" t="n">
        <v>57.0509235</v>
      </c>
      <c r="I22" s="3870" t="n">
        <v>57.0509235</v>
      </c>
      <c r="J22" s="3874" t="n">
        <v>0.0</v>
      </c>
      <c r="K22" s="3874" t="n">
        <v>0.0</v>
      </c>
      <c r="L22" s="3874" t="n">
        <v>0.0</v>
      </c>
      <c r="M22" s="3874" t="n">
        <v>0.0</v>
      </c>
      <c r="N22" s="3870" t="n">
        <v>6452.381785678863</v>
      </c>
      <c r="O22" s="3870" t="n">
        <v>6452.381785678863</v>
      </c>
      <c r="P22" s="3874" t="n">
        <v>0.0</v>
      </c>
      <c r="Q22" s="3874" t="n">
        <v>0.0</v>
      </c>
      <c r="R22" s="3874" t="n">
        <v>0.0</v>
      </c>
      <c r="S22" s="3874" t="n">
        <v>0.0</v>
      </c>
    </row>
    <row r="23" spans="1:19" ht="12" x14ac:dyDescent="0.2">
      <c r="A23" s="2078" t="s">
        <v>330</v>
      </c>
      <c r="B23" s="3870" t="n">
        <v>4051.0869515620225</v>
      </c>
      <c r="C23" s="3870" t="n">
        <v>4051.0869515620225</v>
      </c>
      <c r="D23" s="3874" t="n">
        <v>0.0</v>
      </c>
      <c r="E23" s="3874" t="n">
        <v>0.0</v>
      </c>
      <c r="F23" s="3874" t="n">
        <v>0.0</v>
      </c>
      <c r="G23" s="3874" t="n">
        <v>0.0</v>
      </c>
      <c r="H23" s="3870" t="n">
        <v>64.67333448298625</v>
      </c>
      <c r="I23" s="3870" t="n">
        <v>64.67333448298625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1633.2843742741175</v>
      </c>
      <c r="C24" s="3870" t="n">
        <v>1655.4962056518307</v>
      </c>
      <c r="D24" s="3874" t="n">
        <v>22.21183137771306</v>
      </c>
      <c r="E24" s="3874" t="n">
        <v>1.35994880791</v>
      </c>
      <c r="F24" s="3874" t="n">
        <v>0.004349548122</v>
      </c>
      <c r="G24" s="3874" t="n">
        <v>0.004356967287</v>
      </c>
      <c r="H24" s="3870" t="s">
        <v>2978</v>
      </c>
      <c r="I24" s="3870" t="s">
        <v>2978</v>
      </c>
      <c r="J24" s="3874" t="s">
        <v>1185</v>
      </c>
      <c r="K24" s="3874" t="s">
        <v>1185</v>
      </c>
      <c r="L24" s="3874" t="s">
        <v>1185</v>
      </c>
      <c r="M24" s="3874" t="s">
        <v>1185</v>
      </c>
      <c r="N24" s="3870" t="s">
        <v>2978</v>
      </c>
      <c r="O24" s="3870" t="s">
        <v>2978</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743.8524995286652</v>
      </c>
      <c r="O25" s="3870" t="n">
        <v>743.8524995286652</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623.2743272384997</v>
      </c>
      <c r="C8" s="3870" t="n">
        <v>623.2743272384997</v>
      </c>
      <c r="D8" s="3874" t="n">
        <v>0.0</v>
      </c>
      <c r="E8" s="3874" t="n">
        <v>0.0</v>
      </c>
      <c r="F8" s="3874" t="n">
        <v>0.0</v>
      </c>
      <c r="G8" s="3874" t="n">
        <v>0.0</v>
      </c>
      <c r="H8" s="3870" t="n">
        <v>20801.932390720594</v>
      </c>
      <c r="I8" s="3870" t="n">
        <v>20802.893010257274</v>
      </c>
      <c r="J8" s="3874" t="n">
        <v>0.96061953667875</v>
      </c>
      <c r="K8" s="3874" t="n">
        <v>0.004617934135</v>
      </c>
      <c r="L8" s="3874" t="n">
        <v>1.88109698E-4</v>
      </c>
      <c r="M8" s="3874" t="n">
        <v>1.88430563E-4</v>
      </c>
      <c r="N8" s="3870" t="n">
        <v>14656.80554750342</v>
      </c>
      <c r="O8" s="3870" t="n">
        <v>14062.037620036652</v>
      </c>
      <c r="P8" s="3874" t="n">
        <v>-594.7679274667671</v>
      </c>
      <c r="Q8" s="3874" t="n">
        <v>-4.057964237426</v>
      </c>
      <c r="R8" s="3874" t="n">
        <v>-0.116468186602</v>
      </c>
      <c r="S8" s="3874" t="n">
        <v>-0.116666850175</v>
      </c>
      <c r="T8" s="144"/>
    </row>
    <row r="9" spans="1:20" ht="12" x14ac:dyDescent="0.2">
      <c r="A9" s="2106" t="s">
        <v>1086</v>
      </c>
      <c r="B9" s="3871" t="s">
        <v>1185</v>
      </c>
      <c r="C9" s="3871" t="s">
        <v>1185</v>
      </c>
      <c r="D9" s="3871" t="s">
        <v>1185</v>
      </c>
      <c r="E9" s="3871" t="s">
        <v>1185</v>
      </c>
      <c r="F9" s="3871" t="s">
        <v>1185</v>
      </c>
      <c r="G9" s="3871" t="s">
        <v>1185</v>
      </c>
      <c r="H9" s="3870" t="n">
        <v>15064.785021262174</v>
      </c>
      <c r="I9" s="3870" t="n">
        <v>15065.745640798854</v>
      </c>
      <c r="J9" s="3874" t="n">
        <v>0.96061953667875</v>
      </c>
      <c r="K9" s="3874" t="n">
        <v>0.006376589744</v>
      </c>
      <c r="L9" s="3874" t="n">
        <v>1.88109698E-4</v>
      </c>
      <c r="M9" s="3874" t="n">
        <v>1.88430563E-4</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3771.8755215055485</v>
      </c>
      <c r="I10" s="3870" t="n">
        <v>3771.8755215055485</v>
      </c>
      <c r="J10" s="3874" t="n">
        <v>0.0</v>
      </c>
      <c r="K10" s="3874" t="n">
        <v>0.0</v>
      </c>
      <c r="L10" s="3874" t="n">
        <v>0.0</v>
      </c>
      <c r="M10" s="3874" t="n">
        <v>0.0</v>
      </c>
      <c r="N10" s="3870" t="n">
        <v>2717.8544317878896</v>
      </c>
      <c r="O10" s="3870" t="n">
        <v>2721.0147777823368</v>
      </c>
      <c r="P10" s="3874" t="n">
        <v>3.16034599444734</v>
      </c>
      <c r="Q10" s="3874" t="n">
        <v>0.116280914735</v>
      </c>
      <c r="R10" s="3874" t="n">
        <v>6.18862837E-4</v>
      </c>
      <c r="S10" s="3874" t="n">
        <v>6.19918452E-4</v>
      </c>
      <c r="T10" s="144"/>
    </row>
    <row r="11" spans="1:20" ht="12" x14ac:dyDescent="0.2">
      <c r="A11" s="2106" t="s">
        <v>515</v>
      </c>
      <c r="B11" s="3871" t="s">
        <v>1185</v>
      </c>
      <c r="C11" s="3871" t="s">
        <v>1185</v>
      </c>
      <c r="D11" s="3871" t="s">
        <v>1185</v>
      </c>
      <c r="E11" s="3871" t="s">
        <v>1185</v>
      </c>
      <c r="F11" s="3871" t="s">
        <v>1185</v>
      </c>
      <c r="G11" s="3871" t="s">
        <v>1185</v>
      </c>
      <c r="H11" s="3870" t="n">
        <v>1949.9526649052295</v>
      </c>
      <c r="I11" s="3870" t="n">
        <v>1949.9526649052295</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11935.16860432591</v>
      </c>
      <c r="O12" s="3870" t="n">
        <v>11337.240330864697</v>
      </c>
      <c r="P12" s="3874" t="n">
        <v>-597.9282734612144</v>
      </c>
      <c r="Q12" s="3874" t="n">
        <v>-5.009801648252</v>
      </c>
      <c r="R12" s="3874" t="n">
        <v>-0.117087049439</v>
      </c>
      <c r="S12" s="3874" t="n">
        <v>-0.117286768626</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15.3191830476425</v>
      </c>
      <c r="I14" s="3870" t="n">
        <v>15.3191830476425</v>
      </c>
      <c r="J14" s="3874" t="n">
        <v>0.0</v>
      </c>
      <c r="K14" s="3874" t="n">
        <v>0.0</v>
      </c>
      <c r="L14" s="3874" t="n">
        <v>0.0</v>
      </c>
      <c r="M14" s="3874" t="n">
        <v>0.0</v>
      </c>
      <c r="N14" s="3870" t="n">
        <v>3.78251138961834</v>
      </c>
      <c r="O14" s="3870" t="n">
        <v>3.78251138961834</v>
      </c>
      <c r="P14" s="3874" t="n">
        <v>0.0</v>
      </c>
      <c r="Q14" s="3874" t="n">
        <v>0.0</v>
      </c>
      <c r="R14" s="3874" t="n">
        <v>0.0</v>
      </c>
      <c r="S14" s="3874" t="n">
        <v>0.0</v>
      </c>
      <c r="T14" s="144"/>
    </row>
    <row r="15" spans="1:20" ht="12" x14ac:dyDescent="0.2">
      <c r="A15" s="2106" t="s">
        <v>1088</v>
      </c>
      <c r="B15" s="3870" t="n">
        <v>1.37598057183295</v>
      </c>
      <c r="C15" s="3870" t="n">
        <v>1.37598057183295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621.8983466666667</v>
      </c>
      <c r="C16" s="3870" t="n">
        <v>621.8983466666667</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-3908.1371515674764</v>
      </c>
      <c r="C19" s="3870" t="n">
        <v>-3624.217731217991</v>
      </c>
      <c r="D19" s="3874" t="n">
        <v>283.9194203494852</v>
      </c>
      <c r="E19" s="3874" t="n">
        <v>-7.264827444339</v>
      </c>
      <c r="F19" s="3871" t="s">
        <v>1185</v>
      </c>
      <c r="G19" s="3874" t="n">
        <v>0.055692284244</v>
      </c>
      <c r="H19" s="3870" t="n">
        <v>1750.0766980795647</v>
      </c>
      <c r="I19" s="3870" t="n">
        <v>1747.9502101152123</v>
      </c>
      <c r="J19" s="3874" t="n">
        <v>-2.1264879643525</v>
      </c>
      <c r="K19" s="3874" t="n">
        <v>-0.121508272562</v>
      </c>
      <c r="L19" s="3871" t="s">
        <v>1185</v>
      </c>
      <c r="M19" s="3874" t="n">
        <v>-4.17121774E-4</v>
      </c>
      <c r="N19" s="3870" t="n">
        <v>991.5306789480286</v>
      </c>
      <c r="O19" s="3870" t="n">
        <v>1006.6846112532672</v>
      </c>
      <c r="P19" s="3874" t="n">
        <v>15.15393230523868</v>
      </c>
      <c r="Q19" s="3874" t="n">
        <v>1.528337209023</v>
      </c>
      <c r="R19" s="3871" t="s">
        <v>1185</v>
      </c>
      <c r="S19" s="3874" t="n">
        <v>0.002972523346</v>
      </c>
      <c r="T19" s="411"/>
    </row>
    <row r="20" spans="1:20" ht="12" x14ac:dyDescent="0.2">
      <c r="A20" s="2106" t="s">
        <v>733</v>
      </c>
      <c r="B20" s="3870" t="n">
        <v>-18085.804119555745</v>
      </c>
      <c r="C20" s="3870" t="n">
        <v>-17824.66098865197</v>
      </c>
      <c r="D20" s="3874" t="n">
        <v>261.14313090377703</v>
      </c>
      <c r="E20" s="3874" t="n">
        <v>-1.443912193107</v>
      </c>
      <c r="F20" s="3871" t="s">
        <v>1185</v>
      </c>
      <c r="G20" s="3874" t="n">
        <v>0.051224595544</v>
      </c>
      <c r="H20" s="3870" t="n">
        <v>1065.9803342612424</v>
      </c>
      <c r="I20" s="3870" t="n">
        <v>1060.7479886567128</v>
      </c>
      <c r="J20" s="3874" t="n">
        <v>-5.23234560452975</v>
      </c>
      <c r="K20" s="3874" t="n">
        <v>-0.490848230156</v>
      </c>
      <c r="L20" s="3871" t="s">
        <v>1185</v>
      </c>
      <c r="M20" s="3874" t="n">
        <v>-0.001026352048</v>
      </c>
      <c r="N20" s="3870" t="n">
        <v>3.99346689795158</v>
      </c>
      <c r="O20" s="3870" t="n">
        <v>3.97386503636064</v>
      </c>
      <c r="P20" s="3874" t="n">
        <v>-0.01960186159094</v>
      </c>
      <c r="Q20" s="3874" t="n">
        <v>-0.490848230168</v>
      </c>
      <c r="R20" s="3871" t="s">
        <v>1185</v>
      </c>
      <c r="S20" s="3874" t="n">
        <v>-3.845008E-6</v>
      </c>
      <c r="T20" s="411"/>
    </row>
    <row r="21" spans="1:20" ht="12" x14ac:dyDescent="0.2">
      <c r="A21" s="2106" t="s">
        <v>736</v>
      </c>
      <c r="B21" s="3870" t="n">
        <v>1645.5696976014458</v>
      </c>
      <c r="C21" s="3870" t="n">
        <v>1645.5696976014458</v>
      </c>
      <c r="D21" s="3874" t="n">
        <v>0.0</v>
      </c>
      <c r="E21" s="3874" t="n">
        <v>0.0</v>
      </c>
      <c r="F21" s="3871" t="s">
        <v>1185</v>
      </c>
      <c r="G21" s="3874" t="n">
        <v>0.0</v>
      </c>
      <c r="H21" s="3870" t="n">
        <v>4.89574114144775</v>
      </c>
      <c r="I21" s="3870" t="n">
        <v>4.89574114144775</v>
      </c>
      <c r="J21" s="3874" t="n">
        <v>0.0</v>
      </c>
      <c r="K21" s="3874" t="n">
        <v>0.0</v>
      </c>
      <c r="L21" s="3871" t="s">
        <v>1185</v>
      </c>
      <c r="M21" s="3874" t="n">
        <v>0.0</v>
      </c>
      <c r="N21" s="3870" t="n">
        <v>64.10071187008553</v>
      </c>
      <c r="O21" s="3870" t="n">
        <v>64.10071187008553</v>
      </c>
      <c r="P21" s="3874" t="n">
        <v>0.0</v>
      </c>
      <c r="Q21" s="3874" t="n">
        <v>0.0</v>
      </c>
      <c r="R21" s="3871" t="s">
        <v>1185</v>
      </c>
      <c r="S21" s="3874" t="n">
        <v>0.0</v>
      </c>
      <c r="T21" s="411"/>
    </row>
    <row r="22" spans="1:20" ht="12" x14ac:dyDescent="0.2">
      <c r="A22" s="2106" t="s">
        <v>740</v>
      </c>
      <c r="B22" s="3870" t="n">
        <v>4497.474273213084</v>
      </c>
      <c r="C22" s="3870" t="n">
        <v>4520.250562660754</v>
      </c>
      <c r="D22" s="3874" t="n">
        <v>22.77628944767025</v>
      </c>
      <c r="E22" s="3874" t="n">
        <v>0.506424007433</v>
      </c>
      <c r="F22" s="3871" t="s">
        <v>1185</v>
      </c>
      <c r="G22" s="3874" t="n">
        <v>0.0044676887</v>
      </c>
      <c r="H22" s="3870" t="n">
        <v>679.2006226768744</v>
      </c>
      <c r="I22" s="3870" t="n">
        <v>682.3064803170518</v>
      </c>
      <c r="J22" s="3874" t="n">
        <v>3.10585764017725</v>
      </c>
      <c r="K22" s="3874" t="n">
        <v>0.457281329916</v>
      </c>
      <c r="L22" s="3871" t="s">
        <v>1185</v>
      </c>
      <c r="M22" s="3874" t="n">
        <v>6.09230275E-4</v>
      </c>
      <c r="N22" s="3870" t="n">
        <v>254.4479589868326</v>
      </c>
      <c r="O22" s="3870" t="n">
        <v>255.61150199763526</v>
      </c>
      <c r="P22" s="3874" t="n">
        <v>1.16354301080268</v>
      </c>
      <c r="Q22" s="3874" t="n">
        <v>0.457281329917</v>
      </c>
      <c r="R22" s="3871" t="s">
        <v>1185</v>
      </c>
      <c r="S22" s="3874" t="n">
        <v>2.28235068E-4</v>
      </c>
      <c r="T22" s="411"/>
    </row>
    <row r="23" spans="1:20" ht="12" x14ac:dyDescent="0.2">
      <c r="A23" s="2106" t="s">
        <v>896</v>
      </c>
      <c r="B23" s="3870" t="n">
        <v>4.97891964350026</v>
      </c>
      <c r="C23" s="3870" t="n">
        <v>4.97891964350026</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8268.927037561492</v>
      </c>
      <c r="C24" s="3870" t="n">
        <v>8268.92703755953</v>
      </c>
      <c r="D24" s="3874" t="n">
        <v>-1.96207E-9</v>
      </c>
      <c r="E24" s="3874" t="n">
        <v>-2.4E-11</v>
      </c>
      <c r="F24" s="3871" t="s">
        <v>1185</v>
      </c>
      <c r="G24" s="3874" t="n">
        <v>0.0</v>
      </c>
      <c r="H24" s="3870" t="s">
        <v>2939</v>
      </c>
      <c r="I24" s="3870" t="s">
        <v>2939</v>
      </c>
      <c r="J24" s="3874" t="s">
        <v>1185</v>
      </c>
      <c r="K24" s="3874" t="s">
        <v>1185</v>
      </c>
      <c r="L24" s="3871" t="s">
        <v>1185</v>
      </c>
      <c r="M24" s="3874" t="s">
        <v>1185</v>
      </c>
      <c r="N24" s="3870" t="n">
        <v>668.9885411931589</v>
      </c>
      <c r="O24" s="3870" t="n">
        <v>668.988541193144</v>
      </c>
      <c r="P24" s="3874" t="n">
        <v>-1.49E-11</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-239.2829600312522</v>
      </c>
      <c r="C26" s="3870" t="n">
        <v>-239.2829600312522</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491.24799348559986</v>
      </c>
      <c r="C8" s="3870" t="n">
        <v>491.24799348559986</v>
      </c>
      <c r="D8" s="3874" t="n">
        <v>0.0</v>
      </c>
      <c r="E8" s="3874" t="n">
        <v>0.0</v>
      </c>
      <c r="F8" s="3874" t="n">
        <v>0.0</v>
      </c>
      <c r="G8" s="3874" t="n">
        <v>0.0</v>
      </c>
      <c r="H8" s="3870" t="n">
        <v>18479.600950019714</v>
      </c>
      <c r="I8" s="3870" t="n">
        <v>17036.412594149075</v>
      </c>
      <c r="J8" s="3874" t="n">
        <v>-1443.1883558706397</v>
      </c>
      <c r="K8" s="3874" t="n">
        <v>-7.809629438287</v>
      </c>
      <c r="L8" s="3874" t="n">
        <v>-0.28260691771</v>
      </c>
      <c r="M8" s="3874" t="n">
        <v>-0.283088969517</v>
      </c>
      <c r="N8" s="3870" t="n">
        <v>1309.8151067986917</v>
      </c>
      <c r="O8" s="3870" t="n">
        <v>1309.8151067986917</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15287.219075813295</v>
      </c>
      <c r="I9" s="3870" t="n">
        <v>13844.030719942655</v>
      </c>
      <c r="J9" s="3874" t="n">
        <v>-1443.1883558706397</v>
      </c>
      <c r="K9" s="3874" t="n">
        <v>-9.440489788977</v>
      </c>
      <c r="L9" s="3874" t="n">
        <v>-0.28260691771</v>
      </c>
      <c r="M9" s="3874" t="n">
        <v>-0.283088969517</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7.68838351481</v>
      </c>
      <c r="I10" s="3870" t="n">
        <v>7.68838351481</v>
      </c>
      <c r="J10" s="3874" t="n">
        <v>0.0</v>
      </c>
      <c r="K10" s="3874" t="n">
        <v>0.0</v>
      </c>
      <c r="L10" s="3874" t="n">
        <v>0.0</v>
      </c>
      <c r="M10" s="3874" t="n">
        <v>0.0</v>
      </c>
      <c r="N10" s="3870" t="n">
        <v>33.36198143159372</v>
      </c>
      <c r="O10" s="3870" t="n">
        <v>33.36198143159372</v>
      </c>
      <c r="P10" s="3874" t="n">
        <v>0.0</v>
      </c>
      <c r="Q10" s="3874" t="n">
        <v>0.0</v>
      </c>
      <c r="R10" s="3874" t="n">
        <v>0.0</v>
      </c>
      <c r="S10" s="3874" t="n">
        <v>0.0</v>
      </c>
    </row>
    <row r="11" spans="1:19" x14ac:dyDescent="0.2">
      <c r="A11" s="2135" t="s">
        <v>993</v>
      </c>
      <c r="B11" s="3870" t="n">
        <v>491.24799348559986</v>
      </c>
      <c r="C11" s="3870" t="n">
        <v>491.24799348559986</v>
      </c>
      <c r="D11" s="3874" t="n">
        <v>0.0</v>
      </c>
      <c r="E11" s="3874" t="n">
        <v>0.0</v>
      </c>
      <c r="F11" s="3874" t="n">
        <v>0.0</v>
      </c>
      <c r="G11" s="3874" t="n">
        <v>0.0</v>
      </c>
      <c r="H11" s="3870" t="n">
        <v>58.61912980614825</v>
      </c>
      <c r="I11" s="3870" t="n">
        <v>58.61912980614825</v>
      </c>
      <c r="J11" s="3874" t="n">
        <v>0.0</v>
      </c>
      <c r="K11" s="3874" t="n">
        <v>0.0</v>
      </c>
      <c r="L11" s="3874" t="n">
        <v>0.0</v>
      </c>
      <c r="M11" s="3874" t="n">
        <v>0.0</v>
      </c>
      <c r="N11" s="3870" t="n">
        <v>37.57075868635158</v>
      </c>
      <c r="O11" s="3870" t="n">
        <v>37.57075868635158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3126.074360885459</v>
      </c>
      <c r="I12" s="3870" t="n">
        <v>3126.074360885459</v>
      </c>
      <c r="J12" s="3874" t="n">
        <v>0.0</v>
      </c>
      <c r="K12" s="3874" t="n">
        <v>0.0</v>
      </c>
      <c r="L12" s="3874" t="n">
        <v>0.0</v>
      </c>
      <c r="M12" s="3874" t="n">
        <v>0.0</v>
      </c>
      <c r="N12" s="3870" t="n">
        <v>1238.8823666807464</v>
      </c>
      <c r="O12" s="3870" t="n">
        <v>1238.8823666807464</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8653.184171788871</v>
      </c>
      <c r="C17" s="3870" t="n">
        <v>8967.630670430195</v>
      </c>
      <c r="D17" s="3874" t="n">
        <v>314.4464986413232</v>
      </c>
      <c r="E17" s="3874" t="n">
        <v>3.63388196066</v>
      </c>
      <c r="F17" s="3874" t="n">
        <v>0.061575299859</v>
      </c>
      <c r="G17" s="3874" t="n">
        <v>0.06168033085</v>
      </c>
      <c r="H17" s="3870" t="n">
        <v>9.86117892362075</v>
      </c>
      <c r="I17" s="3870" t="n">
        <v>9.48301729493375</v>
      </c>
      <c r="J17" s="3874" t="n">
        <v>-0.378161628687</v>
      </c>
      <c r="K17" s="3874" t="n">
        <v>-3.83485211673</v>
      </c>
      <c r="L17" s="3874" t="n">
        <v>-7.4052075E-5</v>
      </c>
      <c r="M17" s="3874" t="n">
        <v>-7.4178388E-5</v>
      </c>
      <c r="N17" s="3870" t="n">
        <v>70.4188265438949</v>
      </c>
      <c r="O17" s="3870" t="n">
        <v>71.72855730113258</v>
      </c>
      <c r="P17" s="3874" t="n">
        <v>1.30973075723768</v>
      </c>
      <c r="Q17" s="3874" t="n">
        <v>1.859915624157</v>
      </c>
      <c r="R17" s="3874" t="n">
        <v>2.56473087E-4</v>
      </c>
      <c r="S17" s="3874" t="n">
        <v>2.56910561E-4</v>
      </c>
    </row>
    <row r="18" spans="1:19" x14ac:dyDescent="0.2">
      <c r="A18" s="2227" t="s">
        <v>61</v>
      </c>
      <c r="B18" s="3870" t="n">
        <v>5082.842017556348</v>
      </c>
      <c r="C18" s="3870" t="n">
        <v>5224.931730515873</v>
      </c>
      <c r="D18" s="3874" t="n">
        <v>142.089712959525</v>
      </c>
      <c r="E18" s="3874" t="n">
        <v>2.795477657357</v>
      </c>
      <c r="F18" s="3874" t="n">
        <v>0.027824182238</v>
      </c>
      <c r="G18" s="3874" t="n">
        <v>0.02787164285</v>
      </c>
      <c r="H18" s="3870" t="n">
        <v>1.4226885175785</v>
      </c>
      <c r="I18" s="3870" t="n">
        <v>0.6417330666585</v>
      </c>
      <c r="J18" s="3874" t="n">
        <v>-0.78095545092</v>
      </c>
      <c r="K18" s="3874" t="n">
        <v>-54.892932730576</v>
      </c>
      <c r="L18" s="3874" t="n">
        <v>-1.52927656E-4</v>
      </c>
      <c r="M18" s="3874" t="n">
        <v>-1.5318851E-4</v>
      </c>
      <c r="N18" s="3870" t="n">
        <v>43.59567837322114</v>
      </c>
      <c r="O18" s="3870" t="n">
        <v>43.62506183418812</v>
      </c>
      <c r="P18" s="3874" t="n">
        <v>0.02938346096698</v>
      </c>
      <c r="Q18" s="3874" t="n">
        <v>0.067399939773</v>
      </c>
      <c r="R18" s="3874" t="n">
        <v>5.753905E-6</v>
      </c>
      <c r="S18" s="3874" t="n">
        <v>5.76372E-6</v>
      </c>
    </row>
    <row r="19" spans="1:19" x14ac:dyDescent="0.2">
      <c r="A19" s="2227" t="s">
        <v>62</v>
      </c>
      <c r="B19" s="3870" t="n">
        <v>3570.342154232524</v>
      </c>
      <c r="C19" s="3870" t="n">
        <v>3742.698939914322</v>
      </c>
      <c r="D19" s="3874" t="n">
        <v>172.3567856817982</v>
      </c>
      <c r="E19" s="3874" t="n">
        <v>4.827458496589</v>
      </c>
      <c r="F19" s="3874" t="n">
        <v>0.033751117621</v>
      </c>
      <c r="G19" s="3874" t="n">
        <v>0.033808687999</v>
      </c>
      <c r="H19" s="3870" t="n">
        <v>8.43849040604225</v>
      </c>
      <c r="I19" s="3870" t="n">
        <v>8.84128422827525</v>
      </c>
      <c r="J19" s="3874" t="n">
        <v>0.402793822233</v>
      </c>
      <c r="K19" s="3874" t="n">
        <v>4.773292411929</v>
      </c>
      <c r="L19" s="3874" t="n">
        <v>7.8875581E-5</v>
      </c>
      <c r="M19" s="3874" t="n">
        <v>7.9010122E-5</v>
      </c>
      <c r="N19" s="3870" t="n">
        <v>26.82314817067376</v>
      </c>
      <c r="O19" s="3870" t="n">
        <v>28.10349546694446</v>
      </c>
      <c r="P19" s="3874" t="n">
        <v>1.2803472962707</v>
      </c>
      <c r="Q19" s="3874" t="n">
        <v>4.773292411927</v>
      </c>
      <c r="R19" s="3874" t="n">
        <v>2.50719181E-4</v>
      </c>
      <c r="S19" s="3874" t="n">
        <v>2.51146841E-4</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15485.370101163564</v>
      </c>
      <c r="C21" s="3870" t="n">
        <v>15494.947958003571</v>
      </c>
      <c r="D21" s="3874" t="n">
        <v>9.57785684000701</v>
      </c>
      <c r="E21" s="3874" t="n">
        <v>0.061851003737</v>
      </c>
      <c r="F21" s="3874" t="n">
        <v>0.001875547699</v>
      </c>
      <c r="G21" s="3874" t="n">
        <v>0.001878746882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2974.992963955675</v>
      </c>
      <c r="O24" s="3870" t="n">
        <v>2995.74653514172</v>
      </c>
      <c r="P24" s="3874" t="n">
        <v>20.75357118604498</v>
      </c>
      <c r="Q24" s="3874" t="n">
        <v>0.697600681329</v>
      </c>
      <c r="R24" s="3874" t="n">
        <v>0.004063989818</v>
      </c>
      <c r="S24" s="3874" t="n">
        <v>0.004070921898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449.27884373333336</v>
      </c>
      <c r="C8" s="3870" t="n">
        <v>452.4654392277777</v>
      </c>
      <c r="D8" s="3874" t="n">
        <v>3.18659549444439</v>
      </c>
      <c r="E8" s="3874" t="n">
        <v>0.709268984928</v>
      </c>
      <c r="F8" s="3874" t="n">
        <v>6.24003046E-4</v>
      </c>
      <c r="G8" s="3874" t="n">
        <v>6.25067429E-4</v>
      </c>
      <c r="H8" s="3870" t="n">
        <v>1672.0612179977281</v>
      </c>
      <c r="I8" s="3870" t="n">
        <v>1672.0612179977281</v>
      </c>
      <c r="J8" s="3874" t="n">
        <v>0.0</v>
      </c>
      <c r="K8" s="3874" t="n">
        <v>0.0</v>
      </c>
      <c r="L8" s="3874" t="n">
        <v>0.0</v>
      </c>
      <c r="M8" s="3874" t="n">
        <v>0.0</v>
      </c>
      <c r="N8" s="3870" t="n">
        <v>443.359454145252</v>
      </c>
      <c r="O8" s="3870" t="n">
        <v>445.51057060074</v>
      </c>
      <c r="P8" s="3874" t="n">
        <v>2.151116455488</v>
      </c>
      <c r="Q8" s="3874" t="n">
        <v>0.485185651366</v>
      </c>
      <c r="R8" s="3874" t="n">
        <v>4.21234268E-4</v>
      </c>
      <c r="S8" s="3874" t="n">
        <v>4.21952781E-4</v>
      </c>
      <c r="T8" s="3870" t="s">
        <v>2977</v>
      </c>
      <c r="U8" s="3870" t="s">
        <v>2977</v>
      </c>
      <c r="V8" s="3874" t="s">
        <v>1185</v>
      </c>
      <c r="W8" s="3874" t="s">
        <v>1185</v>
      </c>
      <c r="X8" s="3874" t="s">
        <v>1185</v>
      </c>
      <c r="Y8" s="3874" t="s">
        <v>1185</v>
      </c>
      <c r="Z8" s="3870" t="s">
        <v>2978</v>
      </c>
      <c r="AA8" s="3870" t="s">
        <v>2978</v>
      </c>
      <c r="AB8" s="3874" t="s">
        <v>1185</v>
      </c>
      <c r="AC8" s="3874" t="s">
        <v>1185</v>
      </c>
      <c r="AD8" s="3874" t="s">
        <v>1185</v>
      </c>
      <c r="AE8" s="3874" t="s">
        <v>1185</v>
      </c>
      <c r="AF8" s="144"/>
    </row>
    <row r="9" spans="1:32" x14ac:dyDescent="0.2">
      <c r="A9" s="2078" t="s">
        <v>1162</v>
      </c>
      <c r="B9" s="3870" t="n">
        <v>447.5</v>
      </c>
      <c r="C9" s="3870" t="n">
        <v>447.5</v>
      </c>
      <c r="D9" s="3874" t="n">
        <v>0.0</v>
      </c>
      <c r="E9" s="3874" t="n">
        <v>0.0</v>
      </c>
      <c r="F9" s="3874" t="n">
        <v>0.0</v>
      </c>
      <c r="G9" s="3874" t="n">
        <v>0.0</v>
      </c>
      <c r="H9" s="3870" t="n">
        <v>997.5398849126547</v>
      </c>
      <c r="I9" s="3870" t="n">
        <v>997.5398849126547</v>
      </c>
      <c r="J9" s="3874" t="n">
        <v>0.0</v>
      </c>
      <c r="K9" s="3874" t="n">
        <v>0.0</v>
      </c>
      <c r="L9" s="3874" t="n">
        <v>0.0</v>
      </c>
      <c r="M9" s="3874" t="n">
        <v>0.0</v>
      </c>
      <c r="N9" s="3870" t="n">
        <v>114.0</v>
      </c>
      <c r="O9" s="3870" t="n">
        <v>114.0</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674.5213330850735</v>
      </c>
      <c r="I11" s="3870" t="n">
        <v>674.5213330850735</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2939</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s">
        <v>2939</v>
      </c>
      <c r="O12" s="3870" t="s">
        <v>2939</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c r="T14" s="3870" t="s">
        <v>1185</v>
      </c>
      <c r="U14" s="3870" t="s">
        <v>1185</v>
      </c>
      <c r="V14" s="3874" t="s">
        <v>1185</v>
      </c>
      <c r="W14" s="3874" t="s">
        <v>1185</v>
      </c>
      <c r="X14" s="3874" t="s">
        <v>1185</v>
      </c>
      <c r="Y14" s="3874" t="s">
        <v>1185</v>
      </c>
      <c r="Z14" s="3870" t="s">
        <v>2939</v>
      </c>
      <c r="AA14" s="3870" t="s">
        <v>2939</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1.77884373333334</v>
      </c>
      <c r="C19" s="3870" t="n">
        <v>1.77884373333334</v>
      </c>
      <c r="D19" s="3874" t="n">
        <v>0.0</v>
      </c>
      <c r="E19" s="3874" t="n">
        <v>0.0</v>
      </c>
      <c r="F19" s="3874" t="n">
        <v>0.0</v>
      </c>
      <c r="G19" s="3874" t="n">
        <v>0.0</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2939</v>
      </c>
      <c r="C20" s="3870" t="s">
        <v>2939</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2939</v>
      </c>
      <c r="C21" s="3870" t="n">
        <v>3.1865954944444</v>
      </c>
      <c r="D21" s="3874" t="n">
        <v>3.1865954944444</v>
      </c>
      <c r="E21" s="3874" t="n">
        <v>100.0</v>
      </c>
      <c r="F21" s="3874" t="n">
        <v>6.24003046E-4</v>
      </c>
      <c r="G21" s="3874" t="n">
        <v>6.25067429E-4</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239.3493608119148</v>
      </c>
      <c r="O25" s="3870" t="n">
        <v>239.3493608119148</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92.16120978882131</v>
      </c>
      <c r="P26" s="3874" t="n">
        <v>2.151116455488</v>
      </c>
      <c r="Q26" s="3874" t="n">
        <v>2.389861376459</v>
      </c>
      <c r="R26" s="3874" t="n">
        <v>4.21234268E-4</v>
      </c>
      <c r="S26" s="3874" t="n">
        <v>4.21952781E-4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508955.699988983</v>
      </c>
      <c r="E32" s="3870" t="n">
        <v>509800.2788073177</v>
      </c>
      <c r="F32" s="3874" t="n">
        <v>844.5788183347584</v>
      </c>
      <c r="G32" s="3874" t="n">
        <v>0.165943483559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510122.22976352286</v>
      </c>
      <c r="E33" s="3870" t="n">
        <v>510669.86171716725</v>
      </c>
      <c r="F33" s="3874" t="n">
        <v>547.631953644387</v>
      </c>
      <c r="G33" s="3874" t="n">
        <v>0.107353085534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3194</v>
      </c>
      <c r="B7" s="3911" t="s">
        <v>3197</v>
      </c>
      <c r="C7" s="3911" t="s">
        <v>3198</v>
      </c>
      <c r="D7" s="3911" t="s">
        <v>3199</v>
      </c>
      <c r="E7" s="3910"/>
    </row>
    <row r="8">
      <c r="A8" s="3911" t="s">
        <v>3194</v>
      </c>
      <c r="B8" s="3911" t="s">
        <v>3200</v>
      </c>
      <c r="C8" s="3911" t="s">
        <v>3201</v>
      </c>
      <c r="D8" s="3911" t="s">
        <v>3202</v>
      </c>
      <c r="E8" s="3910"/>
    </row>
    <row r="9">
      <c r="A9" s="3911" t="s">
        <v>2820</v>
      </c>
      <c r="B9" s="3911" t="s">
        <v>3200</v>
      </c>
      <c r="C9" s="3911" t="s">
        <v>3201</v>
      </c>
      <c r="D9" s="3911" t="s">
        <v>3202</v>
      </c>
      <c r="E9" s="3910"/>
    </row>
    <row r="10">
      <c r="A10" s="3911" t="s">
        <v>3195</v>
      </c>
      <c r="B10" s="3911" t="s">
        <v>3200</v>
      </c>
      <c r="C10" s="3911" t="s">
        <v>3201</v>
      </c>
      <c r="D10" s="3911" t="s">
        <v>3202</v>
      </c>
      <c r="E10" s="3910"/>
    </row>
    <row r="11" spans="1:6" ht="12.75" customHeight="1" x14ac:dyDescent="0.2">
      <c r="A11" s="3911" t="s">
        <v>1105</v>
      </c>
      <c r="B11" s="3911" t="s">
        <v>3203</v>
      </c>
      <c r="C11" s="3911" t="s">
        <v>3204</v>
      </c>
      <c r="D11" s="3911" t="s">
        <v>3205</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3194</v>
      </c>
      <c r="B14" s="3911" t="s">
        <v>3206</v>
      </c>
      <c r="C14" s="3911" t="s">
        <v>3207</v>
      </c>
      <c r="D14" s="3911" t="s">
        <v>3208</v>
      </c>
      <c r="E14" s="3911" t="s">
        <v>3209</v>
      </c>
      <c r="F14" s="144"/>
    </row>
    <row r="15">
      <c r="A15" s="3911" t="s">
        <v>2820</v>
      </c>
      <c r="B15" s="3911" t="s">
        <v>3210</v>
      </c>
      <c r="C15" s="3911" t="s">
        <v>3211</v>
      </c>
      <c r="D15" s="3911" t="s">
        <v>3212</v>
      </c>
      <c r="E15" s="3911" t="s">
        <v>3213</v>
      </c>
    </row>
    <row r="16">
      <c r="A16" s="3911" t="s">
        <v>2820</v>
      </c>
      <c r="B16" s="3911" t="s">
        <v>3214</v>
      </c>
      <c r="C16" s="3911" t="s">
        <v>3215</v>
      </c>
      <c r="D16" s="3911" t="s">
        <v>3216</v>
      </c>
      <c r="E16" s="3911" t="s">
        <v>3213</v>
      </c>
    </row>
    <row r="17">
      <c r="A17" s="3911" t="s">
        <v>2820</v>
      </c>
      <c r="B17" s="3911" t="s">
        <v>3217</v>
      </c>
      <c r="C17" s="3911" t="s">
        <v>3218</v>
      </c>
      <c r="D17" s="3911" t="s">
        <v>3216</v>
      </c>
      <c r="E17" s="3911" t="s">
        <v>3213</v>
      </c>
    </row>
    <row r="18">
      <c r="A18" s="3911" t="s">
        <v>2820</v>
      </c>
      <c r="B18" s="3911" t="s">
        <v>3219</v>
      </c>
      <c r="C18" s="3911" t="s">
        <v>3220</v>
      </c>
      <c r="D18" s="3911" t="s">
        <v>3221</v>
      </c>
      <c r="E18" s="3911" t="s">
        <v>3222</v>
      </c>
    </row>
    <row r="19">
      <c r="A19" s="3911" t="s">
        <v>2820</v>
      </c>
      <c r="B19" s="3911" t="s">
        <v>3223</v>
      </c>
      <c r="C19" s="3911" t="s">
        <v>3224</v>
      </c>
      <c r="D19" s="3911" t="s">
        <v>3221</v>
      </c>
      <c r="E19" s="3911" t="s">
        <v>3213</v>
      </c>
    </row>
    <row r="20">
      <c r="A20" s="3911" t="s">
        <v>2820</v>
      </c>
      <c r="B20" s="3911" t="s">
        <v>3225</v>
      </c>
      <c r="C20" s="3911" t="s">
        <v>3226</v>
      </c>
      <c r="D20" s="3911" t="s">
        <v>3221</v>
      </c>
      <c r="E20" s="3911" t="s">
        <v>3213</v>
      </c>
    </row>
    <row r="21">
      <c r="A21" s="3911" t="s">
        <v>2820</v>
      </c>
      <c r="B21" s="3911" t="s">
        <v>3227</v>
      </c>
      <c r="C21" s="3911" t="s">
        <v>3228</v>
      </c>
      <c r="D21" s="3911" t="s">
        <v>3221</v>
      </c>
      <c r="E21" s="3911" t="s">
        <v>3213</v>
      </c>
    </row>
    <row r="22">
      <c r="A22" s="3911" t="s">
        <v>2820</v>
      </c>
      <c r="B22" s="3911" t="s">
        <v>3206</v>
      </c>
      <c r="C22" s="3911" t="s">
        <v>3207</v>
      </c>
      <c r="D22" s="3911" t="s">
        <v>3208</v>
      </c>
      <c r="E22" s="3911" t="s">
        <v>3229</v>
      </c>
    </row>
    <row r="23">
      <c r="A23" s="3911" t="s">
        <v>2820</v>
      </c>
      <c r="B23" s="3911" t="s">
        <v>3230</v>
      </c>
      <c r="C23" s="3911" t="s">
        <v>3231</v>
      </c>
      <c r="D23" s="3911" t="s">
        <v>3232</v>
      </c>
      <c r="E23" s="3911" t="s">
        <v>3233</v>
      </c>
    </row>
    <row r="24">
      <c r="A24" s="3911" t="s">
        <v>2820</v>
      </c>
      <c r="B24" s="3911" t="s">
        <v>3234</v>
      </c>
      <c r="C24" s="3911" t="s">
        <v>1185</v>
      </c>
      <c r="D24" s="3911" t="s">
        <v>1185</v>
      </c>
      <c r="E24" s="3911" t="s">
        <v>3235</v>
      </c>
    </row>
    <row r="25">
      <c r="A25" s="3911" t="s">
        <v>2820</v>
      </c>
      <c r="B25" s="3911" t="s">
        <v>3236</v>
      </c>
      <c r="C25" s="3911" t="s">
        <v>3237</v>
      </c>
      <c r="D25" s="3911" t="s">
        <v>3238</v>
      </c>
      <c r="E25" s="3911" t="s">
        <v>3239</v>
      </c>
    </row>
    <row r="26">
      <c r="A26" s="3911" t="s">
        <v>2820</v>
      </c>
      <c r="B26" s="3911" t="s">
        <v>3240</v>
      </c>
      <c r="C26" s="3911" t="s">
        <v>3241</v>
      </c>
      <c r="D26" s="3911" t="s">
        <v>3242</v>
      </c>
      <c r="E26" s="3911" t="s">
        <v>3239</v>
      </c>
    </row>
    <row r="27">
      <c r="A27" s="3911" t="s">
        <v>401</v>
      </c>
      <c r="B27" s="3911" t="s">
        <v>3243</v>
      </c>
      <c r="C27" s="3911" t="s">
        <v>3244</v>
      </c>
      <c r="D27" s="3911" t="s">
        <v>3244</v>
      </c>
      <c r="E27" s="3911" t="s">
        <v>3245</v>
      </c>
    </row>
    <row r="28">
      <c r="A28" s="3911" t="s">
        <v>401</v>
      </c>
      <c r="B28" s="3911" t="s">
        <v>3246</v>
      </c>
      <c r="C28" s="3911" t="s">
        <v>3244</v>
      </c>
      <c r="D28" s="3911" t="s">
        <v>3244</v>
      </c>
      <c r="E28" s="3911" t="s">
        <v>3245</v>
      </c>
    </row>
    <row r="29">
      <c r="A29" s="3911" t="s">
        <v>3195</v>
      </c>
      <c r="B29" s="3911" t="s">
        <v>3247</v>
      </c>
      <c r="C29" s="3911" t="s">
        <v>3248</v>
      </c>
      <c r="D29" s="3911" t="s">
        <v>3249</v>
      </c>
      <c r="E29" s="3911" t="s">
        <v>3250</v>
      </c>
    </row>
    <row r="30">
      <c r="A30" s="3911" t="s">
        <v>3195</v>
      </c>
      <c r="B30" s="3911" t="s">
        <v>3251</v>
      </c>
      <c r="C30" s="3911" t="s">
        <v>3252</v>
      </c>
      <c r="D30" s="3911" t="s">
        <v>3253</v>
      </c>
      <c r="E30" s="3911" t="s">
        <v>3254</v>
      </c>
    </row>
    <row r="31" spans="1:6" x14ac:dyDescent="0.2">
      <c r="A31" s="377"/>
      <c r="B31" s="377"/>
      <c r="C31" s="377"/>
      <c r="D31" s="377"/>
      <c r="E31" s="377"/>
      <c r="F31" s="144"/>
    </row>
    <row r="32" spans="1:6" ht="13.5" x14ac:dyDescent="0.2">
      <c r="A32" s="3559" t="s">
        <v>2348</v>
      </c>
      <c r="B32" s="3559"/>
      <c r="C32" s="3559"/>
      <c r="D32" s="3559"/>
      <c r="E32" s="3559"/>
      <c r="F32" s="144"/>
    </row>
    <row r="33" spans="1:6" ht="13.5" x14ac:dyDescent="0.2">
      <c r="A33" s="3560" t="s">
        <v>2349</v>
      </c>
      <c r="B33" s="3561"/>
      <c r="C33" s="3561"/>
      <c r="D33" s="601"/>
      <c r="E33" s="601"/>
      <c r="F33" s="144"/>
    </row>
    <row r="34" spans="1:6" ht="13.5" x14ac:dyDescent="0.2">
      <c r="A34" s="3559" t="s">
        <v>2350</v>
      </c>
      <c r="B34" s="3559"/>
      <c r="C34" s="3559"/>
      <c r="D34" s="3559"/>
      <c r="E34" s="3559"/>
      <c r="F34" s="144"/>
    </row>
    <row r="35" spans="1:6" ht="13.5" x14ac:dyDescent="0.2">
      <c r="A35" s="3556"/>
      <c r="B35" s="3556"/>
      <c r="C35" s="3556"/>
      <c r="D35" s="3556"/>
      <c r="E35" s="3556"/>
      <c r="F35"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t="s" s="354">
        <v>2935</v>
      </c>
    </row>
    <row r="2" spans="1:34" ht="17.25" x14ac:dyDescent="0.2">
      <c r="A2" s="408" t="s">
        <v>1190</v>
      </c>
      <c r="B2" s="144"/>
      <c r="C2" s="144"/>
      <c r="D2" s="144"/>
      <c r="E2" s="144"/>
      <c r="F2" s="144"/>
      <c r="G2" t="s" s="354">
        <v>2936</v>
      </c>
    </row>
    <row r="3" spans="1:34" ht="15.75" x14ac:dyDescent="0.2">
      <c r="A3" s="408" t="s">
        <v>1191</v>
      </c>
      <c r="B3" s="144"/>
      <c r="C3" s="144"/>
      <c r="D3" s="144"/>
      <c r="E3" s="144"/>
      <c r="F3" s="144"/>
      <c r="G3" t="s" s="354">
        <v>2937</v>
      </c>
    </row>
    <row r="4" spans="1:34" x14ac:dyDescent="0.2">
      <c r="A4" s="144"/>
      <c r="B4" s="144"/>
      <c r="C4" s="144"/>
      <c r="D4" s="144"/>
      <c r="E4" s="144"/>
      <c r="F4" s="144"/>
    </row>
    <row r="5" spans="1:34" ht="36" x14ac:dyDescent="0.2">
      <c r="A5" s="2124" t="s">
        <v>5</v>
      </c>
      <c r="B5" s="2266" t="s">
        <v>1192</v>
      </c>
      <c r="C5" s="2266" t="s">
        <v>1193</v>
      </c>
      <c r="D5" s="2266" t="s">
        <v>1925</v>
      </c>
      <c r="E5" s="2266" t="s">
        <v>1926</v>
      </c>
      <c r="F5" s="2266" t="s">
        <v>1927</v>
      </c>
      <c r="G5" t="s" s="2267">
        <v>1194</v>
      </c>
    </row>
    <row r="6" spans="1:34" ht="15.75" customHeight="1" thickBot="1" x14ac:dyDescent="0.25">
      <c r="A6" s="2127"/>
      <c r="B6" s="3566" t="s">
        <v>1195</v>
      </c>
      <c r="C6" s="3567"/>
      <c r="D6" s="3567"/>
      <c r="E6" s="3567"/>
      <c r="F6" s="3567"/>
      <c r="G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t="n" s="3874">
        <v>-1.071227070937</v>
      </c>
    </row>
    <row r="8" spans="1:34" x14ac:dyDescent="0.2">
      <c r="A8" s="2108" t="s">
        <v>1069</v>
      </c>
      <c r="B8" s="3874" t="n">
        <v>425498.79777416895</v>
      </c>
      <c r="C8" s="3874" t="n">
        <v>425498.79777416895</v>
      </c>
      <c r="D8" s="3874" t="n">
        <v>426224.42203417764</v>
      </c>
      <c r="E8" s="3874" t="n">
        <v>424763.03752338706</v>
      </c>
      <c r="F8" s="3874" t="n">
        <v>419925.79973689717</v>
      </c>
      <c r="G8" t="n" s="3874">
        <v>-1.309756470858</v>
      </c>
    </row>
    <row r="9" spans="1:34" x14ac:dyDescent="0.2">
      <c r="A9" s="2106" t="s">
        <v>1107</v>
      </c>
      <c r="B9" s="3874" t="n">
        <v>412621.516075028</v>
      </c>
      <c r="C9" s="3874" t="n">
        <v>412621.516075028</v>
      </c>
      <c r="D9" s="3874" t="n">
        <v>413510.5714899325</v>
      </c>
      <c r="E9" s="3874" t="n">
        <v>412007.0842472389</v>
      </c>
      <c r="F9" s="3874" t="n">
        <v>407110.3626671877</v>
      </c>
      <c r="G9" t="n" s="3874">
        <v>-1.33564372994</v>
      </c>
    </row>
    <row r="10" spans="1:34" x14ac:dyDescent="0.2">
      <c r="A10" s="2088" t="s">
        <v>1071</v>
      </c>
      <c r="B10" s="3870" t="n">
        <v>137158.25512478125</v>
      </c>
      <c r="C10" s="3870" t="n">
        <v>137158.25512478125</v>
      </c>
      <c r="D10" s="3870" t="n">
        <v>132721.6440447454</v>
      </c>
      <c r="E10" s="3870" t="n">
        <v>131495.63896470406</v>
      </c>
      <c r="F10" s="3870" t="n">
        <v>125758.20737088687</v>
      </c>
      <c r="G10" t="n" s="3870">
        <v>-8.311601619256</v>
      </c>
    </row>
    <row r="11" spans="1:34" x14ac:dyDescent="0.2">
      <c r="A11" s="2088" t="s">
        <v>1108</v>
      </c>
      <c r="B11" s="3870" t="n">
        <v>93234.98401397391</v>
      </c>
      <c r="C11" s="3870" t="n">
        <v>93234.98401397391</v>
      </c>
      <c r="D11" s="3870" t="n">
        <v>89630.6159108655</v>
      </c>
      <c r="E11" s="3870" t="n">
        <v>87735.19170410454</v>
      </c>
      <c r="F11" s="3870" t="n">
        <v>87166.85699655573</v>
      </c>
      <c r="G11" t="n" s="3870">
        <v>-6.50842286465</v>
      </c>
    </row>
    <row r="12" spans="1:34" x14ac:dyDescent="0.2">
      <c r="A12" s="2088" t="s">
        <v>1073</v>
      </c>
      <c r="B12" s="3870" t="n">
        <v>102100.08711368345</v>
      </c>
      <c r="C12" s="3870" t="n">
        <v>102100.08711368345</v>
      </c>
      <c r="D12" s="3870" t="n">
        <v>104721.72312157185</v>
      </c>
      <c r="E12" s="3870" t="n">
        <v>109864.08750584787</v>
      </c>
      <c r="F12" s="3870" t="n">
        <v>111499.00265545888</v>
      </c>
      <c r="G12" t="n" s="3870">
        <v>9.205590129723</v>
      </c>
    </row>
    <row r="13" spans="1:34" x14ac:dyDescent="0.2">
      <c r="A13" s="2088" t="s">
        <v>1074</v>
      </c>
      <c r="B13" s="3870" t="n">
        <v>78985.6245399709</v>
      </c>
      <c r="C13" s="3870" t="n">
        <v>78985.6245399709</v>
      </c>
      <c r="D13" s="3870" t="n">
        <v>85130.37285921992</v>
      </c>
      <c r="E13" s="3870" t="n">
        <v>81514.67112765196</v>
      </c>
      <c r="F13" s="3870" t="n">
        <v>81105.30629977392</v>
      </c>
      <c r="G13" t="n" s="3870">
        <v>2.683629802446</v>
      </c>
    </row>
    <row r="14" spans="1:34" x14ac:dyDescent="0.2">
      <c r="A14" s="2088" t="s">
        <v>1075</v>
      </c>
      <c r="B14" s="3870" t="n">
        <v>1142.565282618524</v>
      </c>
      <c r="C14" s="3870" t="n">
        <v>1142.565282618524</v>
      </c>
      <c r="D14" s="3870" t="n">
        <v>1306.2155535298589</v>
      </c>
      <c r="E14" s="3870" t="n">
        <v>1397.4949449304447</v>
      </c>
      <c r="F14" s="3870" t="n">
        <v>1580.9893445123248</v>
      </c>
      <c r="G14" t="n" s="3870">
        <v>38.371904744823</v>
      </c>
    </row>
    <row r="15" spans="1:34" x14ac:dyDescent="0.2">
      <c r="A15" s="2106" t="s">
        <v>45</v>
      </c>
      <c r="B15" s="3874" t="n">
        <v>12877.281699140925</v>
      </c>
      <c r="C15" s="3874" t="n">
        <v>12877.281699140925</v>
      </c>
      <c r="D15" s="3874" t="n">
        <v>12713.850544245113</v>
      </c>
      <c r="E15" s="3874" t="n">
        <v>12755.953276148139</v>
      </c>
      <c r="F15" s="3874" t="n">
        <v>12815.437069709453</v>
      </c>
      <c r="G15" t="n" s="3874">
        <v>-0.480261524725</v>
      </c>
    </row>
    <row r="16" spans="1:34" x14ac:dyDescent="0.2">
      <c r="A16" s="2088" t="s">
        <v>1076</v>
      </c>
      <c r="B16" s="3870" t="n">
        <v>132.4829201046605</v>
      </c>
      <c r="C16" s="3870" t="n">
        <v>132.4829201046605</v>
      </c>
      <c r="D16" s="3870" t="n">
        <v>117.10123270165003</v>
      </c>
      <c r="E16" s="3870" t="n">
        <v>129.9981750028892</v>
      </c>
      <c r="F16" s="3870" t="n">
        <v>86.91894549146063</v>
      </c>
      <c r="G16" t="n" s="3870">
        <v>-34.39233870842</v>
      </c>
    </row>
    <row r="17" spans="1:34" x14ac:dyDescent="0.2">
      <c r="A17" s="2088" t="s">
        <v>1077</v>
      </c>
      <c r="B17" s="3870" t="n">
        <v>12744.798779036264</v>
      </c>
      <c r="C17" s="3870" t="n">
        <v>12744.798779036264</v>
      </c>
      <c r="D17" s="3870" t="n">
        <v>12596.749311543463</v>
      </c>
      <c r="E17" s="3870" t="n">
        <v>12625.95510114525</v>
      </c>
      <c r="F17" s="3870" t="n">
        <v>12728.518124217991</v>
      </c>
      <c r="G17" t="n" s="3870">
        <v>-0.127743521891</v>
      </c>
    </row>
    <row r="18" spans="1:34" ht="13.5" x14ac:dyDescent="0.2">
      <c r="A18" s="2078" t="s">
        <v>1196</v>
      </c>
      <c r="B18" s="3870" t="s">
        <v>2939</v>
      </c>
      <c r="C18" s="3870" t="s">
        <v>2939</v>
      </c>
      <c r="D18" s="3870" t="s">
        <v>2939</v>
      </c>
      <c r="E18" s="3870" t="s">
        <v>2939</v>
      </c>
      <c r="F18" s="3870" t="s">
        <v>2939</v>
      </c>
      <c r="G18" t="n" s="3870">
        <v>0.0</v>
      </c>
    </row>
    <row r="19" spans="1:34" x14ac:dyDescent="0.2">
      <c r="A19" s="2108" t="s">
        <v>2351</v>
      </c>
      <c r="B19" s="3874" t="n">
        <v>40473.121428821134</v>
      </c>
      <c r="C19" s="3874" t="n">
        <v>40473.121428821134</v>
      </c>
      <c r="D19" s="3874" t="n">
        <v>40016.10583761277</v>
      </c>
      <c r="E19" s="3874" t="n">
        <v>39398.89476488436</v>
      </c>
      <c r="F19" s="3874" t="n">
        <v>36418.381328304284</v>
      </c>
      <c r="G19" t="n" s="3874">
        <v>-10.01835281632</v>
      </c>
    </row>
    <row r="20" spans="1:34" x14ac:dyDescent="0.2">
      <c r="A20" s="2078" t="s">
        <v>359</v>
      </c>
      <c r="B20" s="3870" t="n">
        <v>20720.452814473672</v>
      </c>
      <c r="C20" s="3870" t="n">
        <v>20720.452814473672</v>
      </c>
      <c r="D20" s="3870" t="n">
        <v>20682.32929397367</v>
      </c>
      <c r="E20" s="3870" t="n">
        <v>21476.59804297367</v>
      </c>
      <c r="F20" s="3870" t="n">
        <v>19076.442400073673</v>
      </c>
      <c r="G20" t="n" s="3870">
        <v>-7.93423980219</v>
      </c>
    </row>
    <row r="21" spans="1:34" x14ac:dyDescent="0.2">
      <c r="A21" s="2078" t="s">
        <v>1079</v>
      </c>
      <c r="B21" s="3870" t="n">
        <v>10545.920476673124</v>
      </c>
      <c r="C21" s="3870" t="n">
        <v>10545.920476673124</v>
      </c>
      <c r="D21" s="3870" t="n">
        <v>10842.985770376185</v>
      </c>
      <c r="E21" s="3870" t="n">
        <v>10319.745849175239</v>
      </c>
      <c r="F21" s="3870" t="n">
        <v>9815.832594091518</v>
      </c>
      <c r="G21" t="n" s="3870">
        <v>-6.922941285178</v>
      </c>
    </row>
    <row r="22" spans="1:34" x14ac:dyDescent="0.2">
      <c r="A22" s="2078" t="s">
        <v>330</v>
      </c>
      <c r="B22" s="3870" t="n">
        <v>6420.723479768052</v>
      </c>
      <c r="C22" s="3870" t="n">
        <v>6420.723479768052</v>
      </c>
      <c r="D22" s="3870" t="n">
        <v>5743.377835100663</v>
      </c>
      <c r="E22" s="3870" t="n">
        <v>4826.990017455229</v>
      </c>
      <c r="F22" s="3870" t="n">
        <v>4790.281619130083</v>
      </c>
      <c r="G22" t="n" s="3870">
        <v>-25.393429039197</v>
      </c>
    </row>
    <row r="23" spans="1:34" x14ac:dyDescent="0.2">
      <c r="A23" s="2091" t="s">
        <v>337</v>
      </c>
      <c r="B23" s="3870" t="n">
        <v>1709.5089555068596</v>
      </c>
      <c r="C23" s="3870" t="n">
        <v>1709.5089555068596</v>
      </c>
      <c r="D23" s="3870" t="n">
        <v>1692.8540451575952</v>
      </c>
      <c r="E23" s="3870" t="n">
        <v>1719.3650411357285</v>
      </c>
      <c r="F23" s="3870" t="n">
        <v>1655.4962056518307</v>
      </c>
      <c r="G23" t="n" s="3870">
        <v>-3.15954763975</v>
      </c>
    </row>
    <row r="24" spans="1:34" x14ac:dyDescent="0.2">
      <c r="A24" s="2078" t="s">
        <v>1197</v>
      </c>
      <c r="B24" s="3870" t="s">
        <v>2979</v>
      </c>
      <c r="C24" s="3870" t="s">
        <v>2979</v>
      </c>
      <c r="D24" s="3870" t="s">
        <v>2979</v>
      </c>
      <c r="E24" s="3870" t="s">
        <v>2979</v>
      </c>
      <c r="F24" s="3870" t="s">
        <v>2979</v>
      </c>
      <c r="G24" t="n" s="3870">
        <v>0.0</v>
      </c>
    </row>
    <row r="25" spans="1:34" x14ac:dyDescent="0.2">
      <c r="A25" s="2091" t="s">
        <v>1198</v>
      </c>
      <c r="B25" s="3870" t="s">
        <v>2939</v>
      </c>
      <c r="C25" s="3870" t="s">
        <v>2939</v>
      </c>
      <c r="D25" s="3870" t="n">
        <v>0.36735111111111</v>
      </c>
      <c r="E25" s="3870" t="n">
        <v>2.26872944444442</v>
      </c>
      <c r="F25" s="3870" t="n">
        <v>4.96543922777773</v>
      </c>
      <c r="G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t="n" s="3870">
        <v>-0.10707064165</v>
      </c>
    </row>
    <row r="27" spans="1:34" x14ac:dyDescent="0.2">
      <c r="A27" s="2078" t="s">
        <v>1113</v>
      </c>
      <c r="B27" s="3870" t="s">
        <v>2940</v>
      </c>
      <c r="C27" s="3870" t="s">
        <v>2940</v>
      </c>
      <c r="D27" s="3870" t="s">
        <v>2940</v>
      </c>
      <c r="E27" s="3870" t="s">
        <v>2940</v>
      </c>
      <c r="F27" s="3870" t="s">
        <v>2940</v>
      </c>
      <c r="G27" t="n" s="3870">
        <v>0.0</v>
      </c>
    </row>
    <row r="28" spans="1:34" x14ac:dyDescent="0.2">
      <c r="A28" s="2120" t="s">
        <v>1085</v>
      </c>
      <c r="B28" s="3874" t="n">
        <v>35078.009131985236</v>
      </c>
      <c r="C28" s="3874" t="n">
        <v>35078.009131985236</v>
      </c>
      <c r="D28" s="3874" t="n">
        <v>35728.66264040672</v>
      </c>
      <c r="E28" s="3874" t="n">
        <v>35165.53426112823</v>
      </c>
      <c r="F28" s="3874" t="n">
        <v>35488.20495753243</v>
      </c>
      <c r="G28" t="n" s="3874">
        <v>1.1693817172</v>
      </c>
    </row>
    <row r="29" spans="1:34" x14ac:dyDescent="0.2">
      <c r="A29" s="2106" t="s">
        <v>1086</v>
      </c>
      <c r="B29" s="3870" t="n">
        <v>15496.596690266171</v>
      </c>
      <c r="C29" s="3870" t="n">
        <v>15496.596690266171</v>
      </c>
      <c r="D29" s="3870" t="n">
        <v>15731.257669425058</v>
      </c>
      <c r="E29" s="3870" t="n">
        <v>15238.772982938359</v>
      </c>
      <c r="F29" s="3870" t="n">
        <v>15065.745640798854</v>
      </c>
      <c r="G29" t="n" s="3870">
        <v>-2.780294654877</v>
      </c>
    </row>
    <row r="30" spans="1:34" x14ac:dyDescent="0.2">
      <c r="A30" s="2106" t="s">
        <v>510</v>
      </c>
      <c r="B30" s="3870" t="n">
        <v>6823.8867703381675</v>
      </c>
      <c r="C30" s="3870" t="n">
        <v>6823.8867703381675</v>
      </c>
      <c r="D30" s="3870" t="n">
        <v>6814.221275101287</v>
      </c>
      <c r="E30" s="3870" t="n">
        <v>6533.3689458027475</v>
      </c>
      <c r="F30" s="3870" t="n">
        <v>6492.890299287885</v>
      </c>
      <c r="G30" t="n" s="3870">
        <v>-4.850556320615</v>
      </c>
    </row>
    <row r="31" spans="1:34" x14ac:dyDescent="0.2">
      <c r="A31" s="2106" t="s">
        <v>515</v>
      </c>
      <c r="B31" s="3870" t="n">
        <v>1876.4634387899514</v>
      </c>
      <c r="C31" s="3870" t="n">
        <v>1876.4634387899514</v>
      </c>
      <c r="D31" s="3870" t="n">
        <v>1790.9486462802702</v>
      </c>
      <c r="E31" s="3870" t="n">
        <v>1859.6615010785715</v>
      </c>
      <c r="F31" s="3870" t="n">
        <v>1949.9526649052295</v>
      </c>
      <c r="G31" t="n" s="3870">
        <v>3.916368664378</v>
      </c>
    </row>
    <row r="32" spans="1:34" x14ac:dyDescent="0.2">
      <c r="A32" s="2106" t="s">
        <v>1087</v>
      </c>
      <c r="B32" s="3870" t="n">
        <v>10396.150329552105</v>
      </c>
      <c r="C32" s="3870" t="n">
        <v>10396.150329552105</v>
      </c>
      <c r="D32" s="3870" t="n">
        <v>10851.212725515205</v>
      </c>
      <c r="E32" s="3870" t="n">
        <v>10976.141236597847</v>
      </c>
      <c r="F32" s="3870" t="n">
        <v>11337.240330864697</v>
      </c>
      <c r="G32" t="n" s="3870">
        <v>9.052293122748</v>
      </c>
    </row>
    <row r="33" spans="1:34" x14ac:dyDescent="0.2">
      <c r="A33" s="2106" t="s">
        <v>518</v>
      </c>
      <c r="B33" s="3870" t="s">
        <v>2939</v>
      </c>
      <c r="C33" s="3870" t="s">
        <v>2939</v>
      </c>
      <c r="D33" s="3870" t="s">
        <v>2939</v>
      </c>
      <c r="E33" s="3870" t="s">
        <v>2939</v>
      </c>
      <c r="F33" s="3870" t="s">
        <v>2939</v>
      </c>
      <c r="G33" t="n" s="3870">
        <v>0.0</v>
      </c>
    </row>
    <row r="34" spans="1:34" x14ac:dyDescent="0.2">
      <c r="A34" s="2106" t="s">
        <v>520</v>
      </c>
      <c r="B34" s="3870" t="n">
        <v>18.71684390136639</v>
      </c>
      <c r="C34" s="3870" t="n">
        <v>18.71684390136639</v>
      </c>
      <c r="D34" s="3870" t="n">
        <v>20.35169558041777</v>
      </c>
      <c r="E34" s="3870" t="n">
        <v>19.89245683921452</v>
      </c>
      <c r="F34" s="3870" t="n">
        <v>19.10169443726084</v>
      </c>
      <c r="G34" t="n" s="3870">
        <v>2.05617217263</v>
      </c>
    </row>
    <row r="35" spans="1:34" x14ac:dyDescent="0.2">
      <c r="A35" s="2106" t="s">
        <v>1088</v>
      </c>
      <c r="B35" s="3870" t="n">
        <v>1.3551524708075</v>
      </c>
      <c r="C35" s="3870" t="n">
        <v>1.3551524708075</v>
      </c>
      <c r="D35" s="3870" t="n">
        <v>1.36209517114931</v>
      </c>
      <c r="E35" s="3870" t="n">
        <v>1.36903787149114</v>
      </c>
      <c r="F35" s="3870" t="n">
        <v>1.37598057183295</v>
      </c>
      <c r="G35" t="n" s="3870">
        <v>1.536956281609</v>
      </c>
    </row>
    <row r="36" spans="1:34" x14ac:dyDescent="0.2">
      <c r="A36" s="2106" t="s">
        <v>1089</v>
      </c>
      <c r="B36" s="3870" t="n">
        <v>464.83990666666665</v>
      </c>
      <c r="C36" s="3870" t="n">
        <v>464.83990666666665</v>
      </c>
      <c r="D36" s="3870" t="n">
        <v>519.3085333333333</v>
      </c>
      <c r="E36" s="3870" t="n">
        <v>536.3281000000001</v>
      </c>
      <c r="F36" s="3870" t="n">
        <v>621.8983466666667</v>
      </c>
      <c r="G36" t="n" s="3870">
        <v>33.787641238949</v>
      </c>
    </row>
    <row r="37" spans="1:34" x14ac:dyDescent="0.2">
      <c r="A37" s="2106" t="s">
        <v>1366</v>
      </c>
      <c r="B37" s="3870" t="s">
        <v>2939</v>
      </c>
      <c r="C37" s="3870" t="s">
        <v>2939</v>
      </c>
      <c r="D37" s="3870" t="s">
        <v>2939</v>
      </c>
      <c r="E37" s="3870" t="s">
        <v>2939</v>
      </c>
      <c r="F37" s="3870" t="s">
        <v>2939</v>
      </c>
      <c r="G37" t="n" s="3870">
        <v>0.0</v>
      </c>
    </row>
    <row r="38" spans="1:34" x14ac:dyDescent="0.2">
      <c r="A38" s="2106" t="s">
        <v>1465</v>
      </c>
      <c r="B38" s="3870" t="s">
        <v>2939</v>
      </c>
      <c r="C38" s="3870" t="s">
        <v>2939</v>
      </c>
      <c r="D38" s="3870" t="s">
        <v>2939</v>
      </c>
      <c r="E38" s="3870" t="s">
        <v>2939</v>
      </c>
      <c r="F38" s="3870" t="s">
        <v>2939</v>
      </c>
      <c r="G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t="n" s="3874">
        <v>-71.421949532545</v>
      </c>
    </row>
    <row r="40" spans="1:34" x14ac:dyDescent="0.2">
      <c r="A40" s="2106" t="s">
        <v>1200</v>
      </c>
      <c r="B40" s="3870" t="n">
        <v>-16840.035492647647</v>
      </c>
      <c r="C40" s="3870" t="n">
        <v>-16840.035492647647</v>
      </c>
      <c r="D40" s="3870" t="n">
        <v>-29032.12878654663</v>
      </c>
      <c r="E40" s="3870" t="n">
        <v>-27544.246861909876</v>
      </c>
      <c r="F40" s="3870" t="n">
        <v>-16759.939134958895</v>
      </c>
      <c r="G40" t="n" s="3870">
        <v>-0.475630575266</v>
      </c>
    </row>
    <row r="41" spans="1:34" x14ac:dyDescent="0.2">
      <c r="A41" s="2106" t="s">
        <v>1201</v>
      </c>
      <c r="B41" s="3870" t="n">
        <v>2225.2540028120675</v>
      </c>
      <c r="C41" s="3870" t="n">
        <v>2225.2540028120675</v>
      </c>
      <c r="D41" s="3870" t="n">
        <v>1530.6276744022146</v>
      </c>
      <c r="E41" s="3870" t="n">
        <v>1614.122580695937</v>
      </c>
      <c r="F41" s="3870" t="n">
        <v>1714.566150612979</v>
      </c>
      <c r="G41" t="n" s="3870">
        <v>-22.949643121807</v>
      </c>
    </row>
    <row r="42" spans="1:34" x14ac:dyDescent="0.2">
      <c r="A42" s="2106" t="s">
        <v>1202</v>
      </c>
      <c r="B42" s="3870" t="n">
        <v>4936.472138188565</v>
      </c>
      <c r="C42" s="3870" t="n">
        <v>4936.472138188565</v>
      </c>
      <c r="D42" s="3870" t="n">
        <v>1559.6265568673286</v>
      </c>
      <c r="E42" s="3870" t="n">
        <v>1831.1726141789445</v>
      </c>
      <c r="F42" s="3870" t="n">
        <v>5458.168544975441</v>
      </c>
      <c r="G42" t="n" s="3870">
        <v>10.568203206315</v>
      </c>
    </row>
    <row r="43" spans="1:34" x14ac:dyDescent="0.2">
      <c r="A43" s="2106" t="s">
        <v>1203</v>
      </c>
      <c r="B43" s="3870" t="s">
        <v>3117</v>
      </c>
      <c r="C43" s="3870" t="s">
        <v>3117</v>
      </c>
      <c r="D43" s="3870" t="n">
        <v>4.97891964350026</v>
      </c>
      <c r="E43" s="3870" t="n">
        <v>4.97891964350026</v>
      </c>
      <c r="F43" s="3870" t="n">
        <v>4.97891964350026</v>
      </c>
      <c r="G43" t="n" s="3870">
        <v>100.0</v>
      </c>
    </row>
    <row r="44" spans="1:34" x14ac:dyDescent="0.2">
      <c r="A44" s="2106" t="s">
        <v>1204</v>
      </c>
      <c r="B44" s="3870" t="n">
        <v>7145.040720782224</v>
      </c>
      <c r="C44" s="3870" t="n">
        <v>7145.040720782224</v>
      </c>
      <c r="D44" s="3870" t="n">
        <v>8936.918210767535</v>
      </c>
      <c r="E44" s="3870" t="n">
        <v>8937.85683161145</v>
      </c>
      <c r="F44" s="3870" t="n">
        <v>8937.915578752674</v>
      </c>
      <c r="G44" t="n" s="3870">
        <v>25.092577187918</v>
      </c>
    </row>
    <row r="45" spans="1:34" x14ac:dyDescent="0.2">
      <c r="A45" s="2106" t="s">
        <v>1205</v>
      </c>
      <c r="B45" s="3870" t="s">
        <v>2939</v>
      </c>
      <c r="C45" s="3870" t="s">
        <v>2939</v>
      </c>
      <c r="D45" s="3870" t="s">
        <v>2939</v>
      </c>
      <c r="E45" s="3870" t="s">
        <v>2939</v>
      </c>
      <c r="F45" s="3870" t="s">
        <v>2939</v>
      </c>
      <c r="G45" t="n" s="3870">
        <v>0.0</v>
      </c>
    </row>
    <row r="46" spans="1:34" x14ac:dyDescent="0.2">
      <c r="A46" s="2106" t="s">
        <v>1206</v>
      </c>
      <c r="B46" s="3870" t="n">
        <v>-519.7962551052439</v>
      </c>
      <c r="C46" s="3870" t="n">
        <v>-519.7962551052439</v>
      </c>
      <c r="D46" s="3870" t="n">
        <v>-133.1105807943147</v>
      </c>
      <c r="E46" s="3870" t="n">
        <v>152.47849716443775</v>
      </c>
      <c r="F46" s="3870" t="n">
        <v>-239.2829600312522</v>
      </c>
      <c r="G46" t="n" s="3870">
        <v>-53.966009242832</v>
      </c>
    </row>
    <row r="47" spans="1:34" x14ac:dyDescent="0.2">
      <c r="A47" s="2106" t="s">
        <v>1207</v>
      </c>
      <c r="B47" s="3870" t="s">
        <v>2939</v>
      </c>
      <c r="C47" s="3870" t="s">
        <v>2939</v>
      </c>
      <c r="D47" s="3870" t="s">
        <v>2939</v>
      </c>
      <c r="E47" s="3870" t="s">
        <v>2939</v>
      </c>
      <c r="F47" s="3870" t="s">
        <v>2939</v>
      </c>
      <c r="G47" t="n" s="3870">
        <v>0.0</v>
      </c>
    </row>
    <row r="48" spans="1:34" x14ac:dyDescent="0.2">
      <c r="A48" s="2108" t="s">
        <v>1091</v>
      </c>
      <c r="B48" s="3874" t="n">
        <v>17313.438469266563</v>
      </c>
      <c r="C48" s="3874" t="n">
        <v>17313.438469266563</v>
      </c>
      <c r="D48" s="3874" t="n">
        <v>17977.853757245994</v>
      </c>
      <c r="E48" s="3874" t="n">
        <v>18365.093844686176</v>
      </c>
      <c r="F48" s="3874" t="n">
        <v>18837.475694433364</v>
      </c>
      <c r="G48" t="n" s="3874">
        <v>8.802625936334</v>
      </c>
    </row>
    <row r="49" spans="1:34" x14ac:dyDescent="0.2">
      <c r="A49" s="2106" t="s">
        <v>2688</v>
      </c>
      <c r="B49" s="3870" t="n">
        <v>12206.199110816315</v>
      </c>
      <c r="C49" s="3870" t="n">
        <v>12206.199110816315</v>
      </c>
      <c r="D49" s="3870" t="n">
        <v>12831.03601295944</v>
      </c>
      <c r="E49" s="3870" t="n">
        <v>13263.974075920916</v>
      </c>
      <c r="F49" s="3870" t="n">
        <v>13844.030719942655</v>
      </c>
      <c r="G49" t="n" s="3870">
        <v>13.418031233613</v>
      </c>
    </row>
    <row r="50" spans="1:34" x14ac:dyDescent="0.2">
      <c r="A50" s="2106" t="s">
        <v>989</v>
      </c>
      <c r="B50" s="3870" t="n">
        <v>24.99551204101228</v>
      </c>
      <c r="C50" s="3870" t="n">
        <v>24.99551204101228</v>
      </c>
      <c r="D50" s="3870" t="n">
        <v>30.34712967614367</v>
      </c>
      <c r="E50" s="3870" t="n">
        <v>35.69874731127233</v>
      </c>
      <c r="F50" s="3870" t="n">
        <v>41.05036494640372</v>
      </c>
      <c r="G50" t="n" s="3870">
        <v>64.230942254949</v>
      </c>
    </row>
    <row r="51" spans="1:34" x14ac:dyDescent="0.2">
      <c r="A51" s="2106" t="s">
        <v>993</v>
      </c>
      <c r="B51" s="3870" t="n">
        <v>593.9166325202699</v>
      </c>
      <c r="C51" s="3870" t="n">
        <v>593.9166325202699</v>
      </c>
      <c r="D51" s="3870" t="n">
        <v>639.2833963984738</v>
      </c>
      <c r="E51" s="3870" t="n">
        <v>629.3671937523819</v>
      </c>
      <c r="F51" s="3870" t="n">
        <v>587.4378819780997</v>
      </c>
      <c r="G51" t="n" s="3870">
        <v>-1.090851844758</v>
      </c>
    </row>
    <row r="52" spans="1:34" x14ac:dyDescent="0.2">
      <c r="A52" s="2106" t="s">
        <v>1118</v>
      </c>
      <c r="B52" s="3870" t="n">
        <v>4488.327213888965</v>
      </c>
      <c r="C52" s="3870" t="n">
        <v>4488.327213888965</v>
      </c>
      <c r="D52" s="3870" t="n">
        <v>4477.187218211939</v>
      </c>
      <c r="E52" s="3870" t="n">
        <v>4436.053827701607</v>
      </c>
      <c r="F52" s="3870" t="n">
        <v>4364.956727566206</v>
      </c>
      <c r="G52" t="n" s="3870">
        <v>-2.748696350413</v>
      </c>
    </row>
    <row r="53" spans="1:34" x14ac:dyDescent="0.2">
      <c r="A53" s="2106" t="s">
        <v>1208</v>
      </c>
      <c r="B53" s="3870" t="s">
        <v>2939</v>
      </c>
      <c r="C53" s="3870" t="s">
        <v>2939</v>
      </c>
      <c r="D53" s="3870" t="s">
        <v>2939</v>
      </c>
      <c r="E53" s="3870" t="s">
        <v>2939</v>
      </c>
      <c r="F53" s="3870" t="s">
        <v>2939</v>
      </c>
      <c r="G53" t="n" s="3870">
        <v>0.0</v>
      </c>
    </row>
    <row r="54" spans="1:34" x14ac:dyDescent="0.2">
      <c r="A54" s="2136" t="s">
        <v>1209</v>
      </c>
      <c r="B54" s="3874" t="s">
        <v>2939</v>
      </c>
      <c r="C54" s="3874" t="s">
        <v>2939</v>
      </c>
      <c r="D54" s="3874" t="s">
        <v>2939</v>
      </c>
      <c r="E54" s="3874" t="s">
        <v>2939</v>
      </c>
      <c r="F54" s="3874" t="s">
        <v>2939</v>
      </c>
      <c r="G54" t="n" s="3874">
        <v>0.0</v>
      </c>
    </row>
    <row r="55" spans="1:34" x14ac:dyDescent="0.2">
      <c r="A55" s="2115" t="s">
        <v>1210</v>
      </c>
      <c r="B55" s="3871" t="s">
        <v>1185</v>
      </c>
      <c r="C55" s="3871" t="s">
        <v>1185</v>
      </c>
      <c r="D55" s="3871" t="s">
        <v>1185</v>
      </c>
      <c r="E55" s="3871" t="s">
        <v>1185</v>
      </c>
      <c r="F55" s="3871" t="s">
        <v>1185</v>
      </c>
      <c r="G55" t="s" s="3871">
        <v>1185</v>
      </c>
    </row>
    <row r="56" spans="1:34" x14ac:dyDescent="0.2">
      <c r="A56" s="2115" t="s">
        <v>60</v>
      </c>
      <c r="B56" s="3874" t="n">
        <v>8818.946761578267</v>
      </c>
      <c r="C56" s="3874" t="n">
        <v>8818.946761578267</v>
      </c>
      <c r="D56" s="3874" t="n">
        <v>8835.431310993195</v>
      </c>
      <c r="E56" s="3874" t="n">
        <v>8641.862862845379</v>
      </c>
      <c r="F56" s="3874" t="n">
        <v>9048.84224502626</v>
      </c>
      <c r="G56" t="n" s="3874">
        <v>2.606836050418</v>
      </c>
    </row>
    <row r="57" spans="1:34" x14ac:dyDescent="0.2">
      <c r="A57" s="2144" t="s">
        <v>61</v>
      </c>
      <c r="B57" s="3870" t="n">
        <v>4321.234515064258</v>
      </c>
      <c r="C57" s="3870" t="n">
        <v>4321.234515064258</v>
      </c>
      <c r="D57" s="3870" t="n">
        <v>5168.2494245274875</v>
      </c>
      <c r="E57" s="3870" t="n">
        <v>5111.49881332583</v>
      </c>
      <c r="F57" s="3870" t="n">
        <v>5269.198525416719</v>
      </c>
      <c r="G57" t="n" s="3870">
        <v>21.937342373985</v>
      </c>
    </row>
    <row r="58" spans="1:34" x14ac:dyDescent="0.2">
      <c r="A58" s="2144" t="s">
        <v>62</v>
      </c>
      <c r="B58" s="3870" t="n">
        <v>4497.712246514009</v>
      </c>
      <c r="C58" s="3870" t="n">
        <v>4497.712246514009</v>
      </c>
      <c r="D58" s="3870" t="n">
        <v>3667.1818864657075</v>
      </c>
      <c r="E58" s="3870" t="n">
        <v>3530.364049519549</v>
      </c>
      <c r="F58" s="3870" t="n">
        <v>3779.6437196095417</v>
      </c>
      <c r="G58" t="n" s="3870">
        <v>-15.965194915727</v>
      </c>
    </row>
    <row r="59" spans="1:34" x14ac:dyDescent="0.2">
      <c r="A59" s="2084" t="s">
        <v>63</v>
      </c>
      <c r="B59" s="3870" t="s">
        <v>2941</v>
      </c>
      <c r="C59" s="3870" t="s">
        <v>2941</v>
      </c>
      <c r="D59" s="3870" t="s">
        <v>2941</v>
      </c>
      <c r="E59" s="3870" t="s">
        <v>2941</v>
      </c>
      <c r="F59" s="3870" t="s">
        <v>2941</v>
      </c>
      <c r="G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t="n" s="3870">
        <v>12.702491743434</v>
      </c>
    </row>
    <row r="61" spans="1:34" ht="13.5" x14ac:dyDescent="0.2">
      <c r="A61" s="2084" t="s">
        <v>66</v>
      </c>
      <c r="B61" s="3870" t="s">
        <v>2939</v>
      </c>
      <c r="C61" s="3870" t="s">
        <v>2939</v>
      </c>
      <c r="D61" s="3870" t="s">
        <v>2939</v>
      </c>
      <c r="E61" s="3870" t="s">
        <v>2939</v>
      </c>
      <c r="F61" s="3870" t="s">
        <v>2939</v>
      </c>
      <c r="G61" t="n" s="3870">
        <v>0.0</v>
      </c>
    </row>
    <row r="62" spans="1:34" x14ac:dyDescent="0.2">
      <c r="A62" s="2084" t="s">
        <v>1000</v>
      </c>
      <c r="B62" s="3870" t="s">
        <v>2939</v>
      </c>
      <c r="C62" s="3870" t="s">
        <v>2939</v>
      </c>
      <c r="D62" s="3870" t="s">
        <v>2939</v>
      </c>
      <c r="E62" s="3870" t="s">
        <v>2939</v>
      </c>
      <c r="F62" s="3870" t="s">
        <v>2939</v>
      </c>
      <c r="G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t="n" s="3870">
        <v>0.339955821358</v>
      </c>
    </row>
    <row r="64" spans="1:34" ht="14.25" x14ac:dyDescent="0.2">
      <c r="A64" s="2084" t="s">
        <v>1212</v>
      </c>
      <c r="B64" s="3870" t="s">
        <v>2939</v>
      </c>
      <c r="C64" s="3870" t="s">
        <v>2939</v>
      </c>
      <c r="D64" s="3870" t="s">
        <v>2939</v>
      </c>
      <c r="E64" s="3870" t="s">
        <v>2939</v>
      </c>
      <c r="F64" s="3870" t="s">
        <v>2939</v>
      </c>
      <c r="G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t="n" s="3874">
        <v>-1.484191511161</v>
      </c>
    </row>
    <row r="66" spans="1:34" ht="13.5" x14ac:dyDescent="0.2">
      <c r="A66" s="2273" t="s">
        <v>1215</v>
      </c>
      <c r="B66" s="3874" t="n">
        <v>515320.5318465536</v>
      </c>
      <c r="C66" s="3874" t="n">
        <v>515320.5318465536</v>
      </c>
      <c r="D66" s="3874" t="n">
        <v>502825.4462130226</v>
      </c>
      <c r="E66" s="3874" t="n">
        <v>502701.67294566816</v>
      </c>
      <c r="F66" s="3874" t="n">
        <v>509800.2788073177</v>
      </c>
      <c r="G66" t="n" s="3874">
        <v>-1.071227070937</v>
      </c>
    </row>
    <row r="67" spans="1:34" ht="12.75" customHeight="1" x14ac:dyDescent="0.2">
      <c r="A67" s="2273" t="s">
        <v>1216</v>
      </c>
      <c r="B67" s="3874" t="s">
        <v>2940</v>
      </c>
      <c r="C67" s="3874" t="s">
        <v>2940</v>
      </c>
      <c r="D67" s="3874" t="s">
        <v>2940</v>
      </c>
      <c r="E67" s="3874" t="s">
        <v>2940</v>
      </c>
      <c r="F67" s="3874" t="s">
        <v>2940</v>
      </c>
      <c r="G67" t="n" s="3874">
        <v>0.0</v>
      </c>
    </row>
    <row r="68" spans="1:34" ht="13.5" x14ac:dyDescent="0.2">
      <c r="A68" s="2273" t="s">
        <v>1218</v>
      </c>
      <c r="B68" s="3874" t="s">
        <v>2940</v>
      </c>
      <c r="C68" s="3874" t="s">
        <v>2940</v>
      </c>
      <c r="D68" s="3874" t="s">
        <v>2940</v>
      </c>
      <c r="E68" s="3874" t="s">
        <v>2940</v>
      </c>
      <c r="F68" s="3874" t="s">
        <v>2940</v>
      </c>
      <c r="G68" t="n" s="3874">
        <v>0.0</v>
      </c>
    </row>
    <row r="69" spans="1:34" x14ac:dyDescent="0.2">
      <c r="A69" s="144"/>
      <c r="B69" s="144"/>
      <c r="C69" s="144" t="s">
        <v>173</v>
      </c>
      <c r="D69" s="144"/>
      <c r="E69" s="144"/>
      <c r="F69" s="144"/>
    </row>
    <row r="70" spans="1:34" x14ac:dyDescent="0.2">
      <c r="A70" s="2885" t="s">
        <v>2352</v>
      </c>
      <c r="B70" s="2885"/>
      <c r="C70" s="144"/>
      <c r="D70" s="144"/>
      <c r="E70" s="144"/>
      <c r="F70" s="144"/>
    </row>
  </sheetData>
  <sheetProtection password="A754" sheet="true" scenarios="true" objects="true"/>
  <mergeCells count="2">
    <mergeCell ref="A70:B70"/>
    <mergeCell ref="B6: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t="s" s="375">
        <v>2935</v>
      </c>
    </row>
    <row r="2" spans="1:35" ht="15.75" customHeight="1" x14ac:dyDescent="0.2">
      <c r="A2" s="408" t="s">
        <v>1220</v>
      </c>
      <c r="B2" s="375"/>
      <c r="C2" s="375"/>
      <c r="D2" s="375"/>
      <c r="E2" s="375"/>
      <c r="F2" s="375"/>
      <c r="G2" t="s" s="375">
        <v>2936</v>
      </c>
    </row>
    <row r="3" spans="1:35" ht="15.75" customHeight="1" x14ac:dyDescent="0.2">
      <c r="A3" s="408" t="s">
        <v>1221</v>
      </c>
      <c r="B3" s="375"/>
      <c r="C3" s="375"/>
      <c r="D3" s="375"/>
      <c r="E3" s="375"/>
      <c r="F3" s="375"/>
      <c r="G3" t="s" s="375">
        <v>2937</v>
      </c>
    </row>
    <row r="4" spans="1:35" ht="12.75" customHeight="1" x14ac:dyDescent="0.2">
      <c r="A4" s="375"/>
      <c r="B4" s="375"/>
      <c r="C4" s="375"/>
      <c r="D4" s="375"/>
      <c r="E4" s="375"/>
      <c r="F4" s="375"/>
      <c r="G4" s="144"/>
    </row>
    <row r="5" spans="1:35" ht="53.25" customHeight="1" x14ac:dyDescent="0.2">
      <c r="A5" s="3569" t="s">
        <v>5</v>
      </c>
      <c r="B5" s="2266" t="s">
        <v>1192</v>
      </c>
      <c r="C5" s="2266" t="s">
        <v>1193</v>
      </c>
      <c r="D5" s="2266" t="s">
        <v>1925</v>
      </c>
      <c r="E5" s="2266" t="s">
        <v>1926</v>
      </c>
      <c r="F5" s="2266" t="s">
        <v>1927</v>
      </c>
      <c r="G5" t="s" s="2275">
        <v>1194</v>
      </c>
      <c r="H5" s="411"/>
    </row>
    <row r="6" spans="1:35" ht="12.75" customHeight="1" thickBot="1" x14ac:dyDescent="0.25">
      <c r="A6" s="3570"/>
      <c r="B6" s="3566" t="s">
        <v>15</v>
      </c>
      <c r="C6" s="3567"/>
      <c r="D6" s="3567"/>
      <c r="E6" s="3567"/>
      <c r="F6" s="3567"/>
      <c r="G6" t="s" s="2268">
        <v>459</v>
      </c>
      <c r="H6" s="411"/>
    </row>
    <row r="7" spans="1:35" ht="12.75" thickTop="1" x14ac:dyDescent="0.2">
      <c r="A7" s="2312" t="s">
        <v>1069</v>
      </c>
      <c r="B7" s="3874" t="n">
        <v>409585.9337830089</v>
      </c>
      <c r="C7" s="3874" t="n">
        <v>409585.9337830089</v>
      </c>
      <c r="D7" s="3874" t="n">
        <v>410074.08597011026</v>
      </c>
      <c r="E7" s="3874" t="n">
        <v>408595.16496321035</v>
      </c>
      <c r="F7" s="3874" t="n">
        <v>403956.0656418011</v>
      </c>
      <c r="G7" t="n" s="3874">
        <v>-1.374526729766</v>
      </c>
      <c r="H7" s="411"/>
    </row>
    <row r="8" spans="1:35" x14ac:dyDescent="0.2">
      <c r="A8" s="2106" t="s">
        <v>1107</v>
      </c>
      <c r="B8" s="3874" t="n">
        <v>405572.41224267404</v>
      </c>
      <c r="C8" s="3874" t="n">
        <v>405572.41224267404</v>
      </c>
      <c r="D8" s="3874" t="n">
        <v>406127.6399638266</v>
      </c>
      <c r="E8" s="3874" t="n">
        <v>404671.83723983925</v>
      </c>
      <c r="F8" s="3874" t="n">
        <v>399810.5960765618</v>
      </c>
      <c r="G8" t="n" s="3874">
        <v>-1.420662745341</v>
      </c>
      <c r="H8" s="411"/>
    </row>
    <row r="9" spans="1:35" x14ac:dyDescent="0.2">
      <c r="A9" s="2088" t="s">
        <v>1071</v>
      </c>
      <c r="B9" s="3870" t="n">
        <v>136446.74908132924</v>
      </c>
      <c r="C9" s="3870" t="n">
        <v>136446.74908132924</v>
      </c>
      <c r="D9" s="3870" t="n">
        <v>132038.9754059414</v>
      </c>
      <c r="E9" s="3870" t="n">
        <v>130833.16464601092</v>
      </c>
      <c r="F9" s="3870" t="n">
        <v>125131.0535706188</v>
      </c>
      <c r="G9" t="n" s="3870">
        <v>-8.293122105801</v>
      </c>
      <c r="H9" s="411"/>
    </row>
    <row r="10" spans="1:35" x14ac:dyDescent="0.2">
      <c r="A10" s="2088" t="s">
        <v>1108</v>
      </c>
      <c r="B10" s="3870" t="n">
        <v>91713.13746593306</v>
      </c>
      <c r="C10" s="3870" t="n">
        <v>91713.13746593306</v>
      </c>
      <c r="D10" s="3870" t="n">
        <v>88079.62739985914</v>
      </c>
      <c r="E10" s="3870" t="n">
        <v>86237.09415923874</v>
      </c>
      <c r="F10" s="3870" t="n">
        <v>85829.15846697874</v>
      </c>
      <c r="G10" t="n" s="3870">
        <v>-6.415633748371</v>
      </c>
      <c r="H10" s="411"/>
    </row>
    <row r="11" spans="1:35" x14ac:dyDescent="0.2">
      <c r="A11" s="2088" t="s">
        <v>1073</v>
      </c>
      <c r="B11" s="3870" t="n">
        <v>100240.09211279287</v>
      </c>
      <c r="C11" s="3870" t="n">
        <v>100240.09211279287</v>
      </c>
      <c r="D11" s="3870" t="n">
        <v>102753.62840127206</v>
      </c>
      <c r="E11" s="3870" t="n">
        <v>107735.81193601794</v>
      </c>
      <c r="F11" s="3870" t="n">
        <v>109327.78217541972</v>
      </c>
      <c r="G11" t="n" s="3870">
        <v>9.065923495363</v>
      </c>
      <c r="H11" s="411"/>
    </row>
    <row r="12" spans="1:35" x14ac:dyDescent="0.2">
      <c r="A12" s="2088" t="s">
        <v>1074</v>
      </c>
      <c r="B12" s="3870" t="n">
        <v>76101.24787057798</v>
      </c>
      <c r="C12" s="3870" t="n">
        <v>76101.24787057798</v>
      </c>
      <c r="D12" s="3870" t="n">
        <v>82024.03269416175</v>
      </c>
      <c r="E12" s="3870" t="n">
        <v>78545.23147356474</v>
      </c>
      <c r="F12" s="3870" t="n">
        <v>78029.25005337046</v>
      </c>
      <c r="G12" t="n" s="3870">
        <v>2.533469866449</v>
      </c>
      <c r="H12" s="411"/>
    </row>
    <row r="13" spans="1:35" x14ac:dyDescent="0.2">
      <c r="A13" s="2088" t="s">
        <v>1075</v>
      </c>
      <c r="B13" s="3870" t="n">
        <v>1071.185712040878</v>
      </c>
      <c r="C13" s="3870" t="n">
        <v>1071.185712040878</v>
      </c>
      <c r="D13" s="3870" t="n">
        <v>1231.3760625922127</v>
      </c>
      <c r="E13" s="3870" t="n">
        <v>1320.5350250069168</v>
      </c>
      <c r="F13" s="3870" t="n">
        <v>1493.3518101740888</v>
      </c>
      <c r="G13" t="n" s="3870">
        <v>39.411102424889</v>
      </c>
      <c r="H13" s="411"/>
    </row>
    <row r="14" spans="1:35" x14ac:dyDescent="0.2">
      <c r="A14" s="2106" t="s">
        <v>45</v>
      </c>
      <c r="B14" s="3874" t="n">
        <v>4013.5215403348984</v>
      </c>
      <c r="C14" s="3874" t="n">
        <v>4013.5215403348984</v>
      </c>
      <c r="D14" s="3874" t="n">
        <v>3946.4460062836715</v>
      </c>
      <c r="E14" s="3874" t="n">
        <v>3923.3277233711037</v>
      </c>
      <c r="F14" s="3874" t="n">
        <v>4145.469565239298</v>
      </c>
      <c r="G14" t="n" s="3874">
        <v>3.287587311501</v>
      </c>
      <c r="H14" s="411"/>
    </row>
    <row r="15" spans="1:35" x14ac:dyDescent="0.2">
      <c r="A15" s="2088" t="s">
        <v>1076</v>
      </c>
      <c r="B15" s="3870" t="n">
        <v>0.43289510466052</v>
      </c>
      <c r="C15" s="3870" t="n">
        <v>0.43289510466052</v>
      </c>
      <c r="D15" s="3870" t="n">
        <v>0.33783270165003</v>
      </c>
      <c r="E15" s="3870" t="n">
        <v>0.50883750288921</v>
      </c>
      <c r="F15" s="3870" t="n">
        <v>0.20657049146063</v>
      </c>
      <c r="G15" t="n" s="3870">
        <v>-52.28162914371</v>
      </c>
      <c r="H15" s="411"/>
    </row>
    <row r="16" spans="1:35" x14ac:dyDescent="0.2">
      <c r="A16" s="2088" t="s">
        <v>1077</v>
      </c>
      <c r="B16" s="3870" t="n">
        <v>4013.088645230238</v>
      </c>
      <c r="C16" s="3870" t="n">
        <v>4013.088645230238</v>
      </c>
      <c r="D16" s="3870" t="n">
        <v>3946.108173582021</v>
      </c>
      <c r="E16" s="3870" t="n">
        <v>3922.8188858682142</v>
      </c>
      <c r="F16" s="3870" t="n">
        <v>4145.262994747838</v>
      </c>
      <c r="G16" t="n" s="3870">
        <v>3.29358160764</v>
      </c>
      <c r="H16" s="411"/>
    </row>
    <row r="17" spans="1:35" ht="13.5" x14ac:dyDescent="0.2">
      <c r="A17" s="2078" t="s">
        <v>1196</v>
      </c>
      <c r="B17" s="3870" t="s">
        <v>2939</v>
      </c>
      <c r="C17" s="3870" t="s">
        <v>2939</v>
      </c>
      <c r="D17" s="3870" t="s">
        <v>2939</v>
      </c>
      <c r="E17" s="3870" t="s">
        <v>2939</v>
      </c>
      <c r="F17" s="3870" t="s">
        <v>2939</v>
      </c>
      <c r="G17" t="n" s="3870">
        <v>0.0</v>
      </c>
      <c r="H17" s="411"/>
    </row>
    <row r="18" spans="1:35" x14ac:dyDescent="0.2">
      <c r="A18" s="2108" t="s">
        <v>1126</v>
      </c>
      <c r="B18" s="3874" t="n">
        <v>29384.788023839104</v>
      </c>
      <c r="C18" s="3874" t="n">
        <v>29384.788023839104</v>
      </c>
      <c r="D18" s="3874" t="n">
        <v>28967.806387570643</v>
      </c>
      <c r="E18" s="3874" t="n">
        <v>29546.220033377387</v>
      </c>
      <c r="F18" s="3874" t="n">
        <v>26530.385557287525</v>
      </c>
      <c r="G18" t="n" s="3874">
        <v>-9.713878025038</v>
      </c>
      <c r="H18" s="411"/>
    </row>
    <row r="19" spans="1:35" x14ac:dyDescent="0.2">
      <c r="A19" s="2078" t="s">
        <v>359</v>
      </c>
      <c r="B19" s="3870" t="n">
        <v>20720.452814473672</v>
      </c>
      <c r="C19" s="3870" t="n">
        <v>20720.452814473672</v>
      </c>
      <c r="D19" s="3870" t="n">
        <v>20682.32929397367</v>
      </c>
      <c r="E19" s="3870" t="n">
        <v>21476.59804297367</v>
      </c>
      <c r="F19" s="3870" t="n">
        <v>19076.442400073673</v>
      </c>
      <c r="G19" t="n" s="3870">
        <v>-7.93423980219</v>
      </c>
      <c r="H19" s="411"/>
    </row>
    <row r="20" spans="1:35" x14ac:dyDescent="0.2">
      <c r="A20" s="2078" t="s">
        <v>1079</v>
      </c>
      <c r="B20" s="3870" t="n">
        <v>2576.959426</v>
      </c>
      <c r="C20" s="3870" t="n">
        <v>2576.959426</v>
      </c>
      <c r="D20" s="3870" t="n">
        <v>2468.347232</v>
      </c>
      <c r="E20" s="3870" t="n">
        <v>2427.314842</v>
      </c>
      <c r="F20" s="3870" t="n">
        <v>1747.36</v>
      </c>
      <c r="G20" t="n" s="3870">
        <v>-32.192956459843</v>
      </c>
      <c r="H20" s="411"/>
    </row>
    <row r="21" spans="1:35" x14ac:dyDescent="0.2">
      <c r="A21" s="2078" t="s">
        <v>330</v>
      </c>
      <c r="B21" s="3870" t="n">
        <v>4377.866827858575</v>
      </c>
      <c r="C21" s="3870" t="n">
        <v>4377.866827858575</v>
      </c>
      <c r="D21" s="3870" t="n">
        <v>4124.275816439377</v>
      </c>
      <c r="E21" s="3870" t="n">
        <v>3922.9421072679884</v>
      </c>
      <c r="F21" s="3870" t="n">
        <v>4051.0869515620225</v>
      </c>
      <c r="G21" t="n" s="3870">
        <v>-7.464363105271</v>
      </c>
      <c r="H21" s="411"/>
    </row>
    <row r="22" spans="1:35" x14ac:dyDescent="0.2">
      <c r="A22" s="2091" t="s">
        <v>337</v>
      </c>
      <c r="B22" s="3870" t="n">
        <v>1709.5089555068596</v>
      </c>
      <c r="C22" s="3870" t="n">
        <v>1709.5089555068596</v>
      </c>
      <c r="D22" s="3870" t="n">
        <v>1692.8540451575952</v>
      </c>
      <c r="E22" s="3870" t="n">
        <v>1719.3650411357285</v>
      </c>
      <c r="F22" s="3870" t="n">
        <v>1655.4962056518307</v>
      </c>
      <c r="G22" t="n" s="3870">
        <v>-3.15954763975</v>
      </c>
      <c r="H22" s="411"/>
    </row>
    <row r="23" spans="1:35" x14ac:dyDescent="0.2">
      <c r="A23" s="2078" t="s">
        <v>1197</v>
      </c>
      <c r="B23" s="3871" t="s">
        <v>1185</v>
      </c>
      <c r="C23" s="3871" t="s">
        <v>1185</v>
      </c>
      <c r="D23" s="3871" t="s">
        <v>1185</v>
      </c>
      <c r="E23" s="3871" t="s">
        <v>1185</v>
      </c>
      <c r="F23" s="3871" t="s">
        <v>1185</v>
      </c>
      <c r="G23" t="s" s="3871">
        <v>1185</v>
      </c>
      <c r="H23" s="411"/>
    </row>
    <row r="24" spans="1:35" x14ac:dyDescent="0.2">
      <c r="A24" s="2091" t="s">
        <v>1198</v>
      </c>
      <c r="B24" s="3871" t="s">
        <v>1185</v>
      </c>
      <c r="C24" s="3871" t="s">
        <v>1185</v>
      </c>
      <c r="D24" s="3871" t="s">
        <v>1185</v>
      </c>
      <c r="E24" s="3871" t="s">
        <v>1185</v>
      </c>
      <c r="F24" s="3871" t="s">
        <v>1185</v>
      </c>
      <c r="G24" t="s" s="3871">
        <v>1185</v>
      </c>
      <c r="H24" s="411"/>
    </row>
    <row r="25" spans="1:35" x14ac:dyDescent="0.2">
      <c r="A25" s="2091" t="s">
        <v>1083</v>
      </c>
      <c r="B25" s="3870" t="s">
        <v>2939</v>
      </c>
      <c r="C25" s="3870" t="s">
        <v>2939</v>
      </c>
      <c r="D25" s="3870" t="s">
        <v>2939</v>
      </c>
      <c r="E25" s="3870" t="s">
        <v>2939</v>
      </c>
      <c r="F25" s="3870" t="s">
        <v>2939</v>
      </c>
      <c r="G25" t="n" s="3870">
        <v>0.0</v>
      </c>
      <c r="H25" s="411"/>
    </row>
    <row r="26" spans="1:35" x14ac:dyDescent="0.2">
      <c r="A26" s="2078" t="s">
        <v>1113</v>
      </c>
      <c r="B26" s="3870" t="s">
        <v>2940</v>
      </c>
      <c r="C26" s="3870" t="s">
        <v>2940</v>
      </c>
      <c r="D26" s="3870" t="s">
        <v>2940</v>
      </c>
      <c r="E26" s="3870" t="s">
        <v>2940</v>
      </c>
      <c r="F26" s="3870" t="s">
        <v>2940</v>
      </c>
      <c r="G26" t="n" s="3870">
        <v>0.0</v>
      </c>
      <c r="H26" s="411"/>
    </row>
    <row r="27" spans="1:35" x14ac:dyDescent="0.2">
      <c r="A27" s="2120" t="s">
        <v>1085</v>
      </c>
      <c r="B27" s="3874" t="n">
        <v>466.1950591374742</v>
      </c>
      <c r="C27" s="3874" t="n">
        <v>466.1950591374742</v>
      </c>
      <c r="D27" s="3874" t="n">
        <v>520.6706285044827</v>
      </c>
      <c r="E27" s="3874" t="n">
        <v>537.6971378714912</v>
      </c>
      <c r="F27" s="3874" t="n">
        <v>623.2743272384997</v>
      </c>
      <c r="G27" t="n" s="3874">
        <v>33.693893794508</v>
      </c>
      <c r="H27" s="411"/>
    </row>
    <row r="28" spans="1:35" x14ac:dyDescent="0.2">
      <c r="A28" s="2106" t="s">
        <v>1086</v>
      </c>
      <c r="B28" s="3871" t="s">
        <v>1185</v>
      </c>
      <c r="C28" s="3871" t="s">
        <v>1185</v>
      </c>
      <c r="D28" s="3871" t="s">
        <v>1185</v>
      </c>
      <c r="E28" s="3871" t="s">
        <v>1185</v>
      </c>
      <c r="F28" s="3871" t="s">
        <v>1185</v>
      </c>
      <c r="G28" t="s" s="3871">
        <v>1185</v>
      </c>
      <c r="H28" s="411"/>
    </row>
    <row r="29" spans="1:35" x14ac:dyDescent="0.2">
      <c r="A29" s="2106" t="s">
        <v>510</v>
      </c>
      <c r="B29" s="3871" t="s">
        <v>1185</v>
      </c>
      <c r="C29" s="3871" t="s">
        <v>1185</v>
      </c>
      <c r="D29" s="3871" t="s">
        <v>1185</v>
      </c>
      <c r="E29" s="3871" t="s">
        <v>1185</v>
      </c>
      <c r="F29" s="3871" t="s">
        <v>1185</v>
      </c>
      <c r="G29" t="s" s="3871">
        <v>1185</v>
      </c>
      <c r="H29" s="411"/>
    </row>
    <row r="30" spans="1:35" x14ac:dyDescent="0.2">
      <c r="A30" s="2106" t="s">
        <v>515</v>
      </c>
      <c r="B30" s="3871" t="s">
        <v>1185</v>
      </c>
      <c r="C30" s="3871" t="s">
        <v>1185</v>
      </c>
      <c r="D30" s="3871" t="s">
        <v>1185</v>
      </c>
      <c r="E30" s="3871" t="s">
        <v>1185</v>
      </c>
      <c r="F30" s="3871" t="s">
        <v>1185</v>
      </c>
      <c r="G30" t="s" s="3871">
        <v>1185</v>
      </c>
      <c r="H30" s="411"/>
    </row>
    <row r="31" spans="1:35" x14ac:dyDescent="0.2">
      <c r="A31" s="2106" t="s">
        <v>1087</v>
      </c>
      <c r="B31" s="3871" t="s">
        <v>1185</v>
      </c>
      <c r="C31" s="3871" t="s">
        <v>1185</v>
      </c>
      <c r="D31" s="3871" t="s">
        <v>1185</v>
      </c>
      <c r="E31" s="3871" t="s">
        <v>1185</v>
      </c>
      <c r="F31" s="3871" t="s">
        <v>1185</v>
      </c>
      <c r="G31" t="s" s="3871">
        <v>1185</v>
      </c>
      <c r="H31" s="411"/>
    </row>
    <row r="32" spans="1:35" x14ac:dyDescent="0.2">
      <c r="A32" s="2106" t="s">
        <v>518</v>
      </c>
      <c r="B32" s="3871" t="s">
        <v>1185</v>
      </c>
      <c r="C32" s="3871" t="s">
        <v>1185</v>
      </c>
      <c r="D32" s="3871" t="s">
        <v>1185</v>
      </c>
      <c r="E32" s="3871" t="s">
        <v>1185</v>
      </c>
      <c r="F32" s="3871" t="s">
        <v>1185</v>
      </c>
      <c r="G32" t="s" s="3871">
        <v>1185</v>
      </c>
      <c r="H32" s="411"/>
    </row>
    <row r="33" spans="1:35" x14ac:dyDescent="0.2">
      <c r="A33" s="2106" t="s">
        <v>520</v>
      </c>
      <c r="B33" s="3871" t="s">
        <v>1185</v>
      </c>
      <c r="C33" s="3871" t="s">
        <v>1185</v>
      </c>
      <c r="D33" s="3871" t="s">
        <v>1185</v>
      </c>
      <c r="E33" s="3871" t="s">
        <v>1185</v>
      </c>
      <c r="F33" s="3871" t="s">
        <v>1185</v>
      </c>
      <c r="G33" t="s" s="3871">
        <v>1185</v>
      </c>
      <c r="H33" s="411"/>
    </row>
    <row r="34" spans="1:35" x14ac:dyDescent="0.2">
      <c r="A34" s="2106" t="s">
        <v>521</v>
      </c>
      <c r="B34" s="3870" t="n">
        <v>1.3551524708075</v>
      </c>
      <c r="C34" s="3870" t="n">
        <v>1.3551524708075</v>
      </c>
      <c r="D34" s="3870" t="n">
        <v>1.36209517114931</v>
      </c>
      <c r="E34" s="3870" t="n">
        <v>1.36903787149114</v>
      </c>
      <c r="F34" s="3870" t="n">
        <v>1.37598057183295</v>
      </c>
      <c r="G34" t="n" s="3870">
        <v>1.536956281609</v>
      </c>
      <c r="H34" s="411"/>
    </row>
    <row r="35" spans="1:35" x14ac:dyDescent="0.2">
      <c r="A35" s="2106" t="s">
        <v>522</v>
      </c>
      <c r="B35" s="3870" t="n">
        <v>464.83990666666665</v>
      </c>
      <c r="C35" s="3870" t="n">
        <v>464.83990666666665</v>
      </c>
      <c r="D35" s="3870" t="n">
        <v>519.3085333333333</v>
      </c>
      <c r="E35" s="3870" t="n">
        <v>536.3281000000001</v>
      </c>
      <c r="F35" s="3870" t="n">
        <v>621.8983466666667</v>
      </c>
      <c r="G35" t="n" s="3870">
        <v>33.787641238949</v>
      </c>
      <c r="H35" s="411"/>
    </row>
    <row r="36" spans="1:35" x14ac:dyDescent="0.2">
      <c r="A36" s="2106" t="s">
        <v>1366</v>
      </c>
      <c r="B36" s="3870" t="s">
        <v>2939</v>
      </c>
      <c r="C36" s="3870" t="s">
        <v>2939</v>
      </c>
      <c r="D36" s="3870" t="s">
        <v>2939</v>
      </c>
      <c r="E36" s="3870" t="s">
        <v>2939</v>
      </c>
      <c r="F36" s="3870" t="s">
        <v>2939</v>
      </c>
      <c r="G36" t="n" s="3870">
        <v>0.0</v>
      </c>
      <c r="H36" s="411"/>
    </row>
    <row r="37" spans="1:35" x14ac:dyDescent="0.2">
      <c r="A37" s="2106" t="s">
        <v>1465</v>
      </c>
      <c r="B37" s="3870" t="s">
        <v>2939</v>
      </c>
      <c r="C37" s="3870" t="s">
        <v>2939</v>
      </c>
      <c r="D37" s="3870" t="s">
        <v>2939</v>
      </c>
      <c r="E37" s="3870" t="s">
        <v>2939</v>
      </c>
      <c r="F37" s="3870" t="s">
        <v>2939</v>
      </c>
      <c r="G37" t="n" s="3870">
        <v>0.0</v>
      </c>
      <c r="H37" s="411"/>
    </row>
    <row r="38" spans="1:35" ht="14.25" x14ac:dyDescent="0.2">
      <c r="A38" s="2120" t="s">
        <v>1469</v>
      </c>
      <c r="B38" s="3874" t="n">
        <v>-5349.287135015862</v>
      </c>
      <c r="C38" s="3874" t="n">
        <v>-5349.287135015862</v>
      </c>
      <c r="D38" s="3874" t="n">
        <v>-18676.652000380185</v>
      </c>
      <c r="E38" s="3874" t="n">
        <v>-16674.40625658328</v>
      </c>
      <c r="F38" s="3874" t="n">
        <v>-3624.217731217991</v>
      </c>
      <c r="G38" t="n" s="3874">
        <v>-32.248584909674</v>
      </c>
      <c r="H38" s="411"/>
    </row>
    <row r="39" spans="1:35" x14ac:dyDescent="0.2">
      <c r="A39" s="2106" t="s">
        <v>1200</v>
      </c>
      <c r="B39" s="3870" t="n">
        <v>-17634.81978930998</v>
      </c>
      <c r="C39" s="3870" t="n">
        <v>-17634.81978930998</v>
      </c>
      <c r="D39" s="3870" t="n">
        <v>-29300.707789123873</v>
      </c>
      <c r="E39" s="3870" t="n">
        <v>-27945.101900780104</v>
      </c>
      <c r="F39" s="3870" t="n">
        <v>-17824.66098865197</v>
      </c>
      <c r="G39" t="n" s="3870">
        <v>1.076513407055</v>
      </c>
      <c r="H39" s="411"/>
    </row>
    <row r="40" spans="1:35" x14ac:dyDescent="0.2">
      <c r="A40" s="2106" t="s">
        <v>1201</v>
      </c>
      <c r="B40" s="3870" t="n">
        <v>2172.3231566723243</v>
      </c>
      <c r="C40" s="3870" t="n">
        <v>2172.3231566723243</v>
      </c>
      <c r="D40" s="3870" t="n">
        <v>1474.1934558128353</v>
      </c>
      <c r="E40" s="3870" t="n">
        <v>1552.7443751606106</v>
      </c>
      <c r="F40" s="3870" t="n">
        <v>1645.5696976014458</v>
      </c>
      <c r="G40" t="n" s="3870">
        <v>-24.248393129399</v>
      </c>
      <c r="H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t="n" s="3870">
        <v>13.194188660351</v>
      </c>
      <c r="H41" s="411"/>
    </row>
    <row r="42" spans="1:35" x14ac:dyDescent="0.2">
      <c r="A42" s="2106" t="s">
        <v>1203</v>
      </c>
      <c r="B42" s="3870" t="s">
        <v>3117</v>
      </c>
      <c r="C42" s="3870" t="s">
        <v>3117</v>
      </c>
      <c r="D42" s="3870" t="n">
        <v>4.97891964350026</v>
      </c>
      <c r="E42" s="3870" t="n">
        <v>4.97891964350026</v>
      </c>
      <c r="F42" s="3870" t="n">
        <v>4.97891964350026</v>
      </c>
      <c r="G42" t="n" s="3870">
        <v>100.0</v>
      </c>
      <c r="H42" s="411"/>
    </row>
    <row r="43" spans="1:35" x14ac:dyDescent="0.2">
      <c r="A43" s="2106" t="s">
        <v>1204</v>
      </c>
      <c r="B43" s="3870" t="n">
        <v>6639.646538656296</v>
      </c>
      <c r="C43" s="3870" t="n">
        <v>6639.646538656296</v>
      </c>
      <c r="D43" s="3870" t="n">
        <v>8267.929669574367</v>
      </c>
      <c r="E43" s="3870" t="n">
        <v>8268.868290418348</v>
      </c>
      <c r="F43" s="3870" t="n">
        <v>8268.92703755953</v>
      </c>
      <c r="G43" t="n" s="3870">
        <v>24.538663156502</v>
      </c>
      <c r="H43" s="411"/>
    </row>
    <row r="44" spans="1:35" x14ac:dyDescent="0.2">
      <c r="A44" s="2106" t="s">
        <v>1205</v>
      </c>
      <c r="B44" s="3870" t="s">
        <v>2939</v>
      </c>
      <c r="C44" s="3870" t="s">
        <v>2939</v>
      </c>
      <c r="D44" s="3870" t="s">
        <v>2939</v>
      </c>
      <c r="E44" s="3870" t="s">
        <v>2939</v>
      </c>
      <c r="F44" s="3870" t="s">
        <v>2939</v>
      </c>
      <c r="G44" t="n" s="3870">
        <v>0.0</v>
      </c>
      <c r="H44" s="411"/>
    </row>
    <row r="45" spans="1:35" x14ac:dyDescent="0.2">
      <c r="A45" s="2106" t="s">
        <v>1206</v>
      </c>
      <c r="B45" s="3870" t="n">
        <v>-519.7962551052439</v>
      </c>
      <c r="C45" s="3870" t="n">
        <v>-519.7962551052439</v>
      </c>
      <c r="D45" s="3870" t="n">
        <v>-133.1105807943147</v>
      </c>
      <c r="E45" s="3870" t="n">
        <v>152.47849716443775</v>
      </c>
      <c r="F45" s="3870" t="n">
        <v>-239.2829600312522</v>
      </c>
      <c r="G45" t="n" s="3870">
        <v>-53.966009242832</v>
      </c>
      <c r="H45" s="411"/>
    </row>
    <row r="46" spans="1:35" x14ac:dyDescent="0.2">
      <c r="A46" s="2106" t="s">
        <v>1223</v>
      </c>
      <c r="B46" s="3870" t="s">
        <v>2939</v>
      </c>
      <c r="C46" s="3870" t="s">
        <v>2939</v>
      </c>
      <c r="D46" s="3870" t="s">
        <v>2939</v>
      </c>
      <c r="E46" s="3870" t="s">
        <v>2939</v>
      </c>
      <c r="F46" s="3870" t="s">
        <v>2939</v>
      </c>
      <c r="G46" t="n" s="3870">
        <v>0.0</v>
      </c>
      <c r="H46" s="411"/>
    </row>
    <row r="47" spans="1:35" x14ac:dyDescent="0.2">
      <c r="A47" s="2108" t="s">
        <v>1091</v>
      </c>
      <c r="B47" s="3874" t="n">
        <v>507.1847305943999</v>
      </c>
      <c r="C47" s="3874" t="n">
        <v>507.1847305943999</v>
      </c>
      <c r="D47" s="3874" t="n">
        <v>531.8594430777333</v>
      </c>
      <c r="E47" s="3874" t="n">
        <v>531.3320288883333</v>
      </c>
      <c r="F47" s="3874" t="n">
        <v>491.24799348559986</v>
      </c>
      <c r="G47" t="n" s="3874">
        <v>-3.142195761714</v>
      </c>
      <c r="H47" s="411"/>
    </row>
    <row r="48" spans="1:35" x14ac:dyDescent="0.2">
      <c r="A48" s="2106" t="s">
        <v>2688</v>
      </c>
      <c r="B48" s="3870" t="s">
        <v>2951</v>
      </c>
      <c r="C48" s="3870" t="s">
        <v>2951</v>
      </c>
      <c r="D48" s="3870" t="s">
        <v>2951</v>
      </c>
      <c r="E48" s="3870" t="s">
        <v>2951</v>
      </c>
      <c r="F48" s="3870" t="s">
        <v>2951</v>
      </c>
      <c r="G48" t="n" s="3870">
        <v>0.0</v>
      </c>
      <c r="H48" s="411"/>
    </row>
    <row r="49" spans="1:35" x14ac:dyDescent="0.2">
      <c r="A49" s="2106" t="s">
        <v>989</v>
      </c>
      <c r="B49" s="3871" t="s">
        <v>1185</v>
      </c>
      <c r="C49" s="3871" t="s">
        <v>1185</v>
      </c>
      <c r="D49" s="3871" t="s">
        <v>1185</v>
      </c>
      <c r="E49" s="3871" t="s">
        <v>1185</v>
      </c>
      <c r="F49" s="3871" t="s">
        <v>1185</v>
      </c>
      <c r="G49" t="s" s="3871">
        <v>1185</v>
      </c>
      <c r="H49" s="411"/>
    </row>
    <row r="50" spans="1:35" x14ac:dyDescent="0.2">
      <c r="A50" s="2106" t="s">
        <v>993</v>
      </c>
      <c r="B50" s="3870" t="n">
        <v>507.1847305943999</v>
      </c>
      <c r="C50" s="3870" t="n">
        <v>507.1847305943999</v>
      </c>
      <c r="D50" s="3870" t="n">
        <v>531.8594430777333</v>
      </c>
      <c r="E50" s="3870" t="n">
        <v>531.3320288883333</v>
      </c>
      <c r="F50" s="3870" t="n">
        <v>491.24799348559986</v>
      </c>
      <c r="G50" t="n" s="3870">
        <v>-3.142195761714</v>
      </c>
      <c r="H50" s="411"/>
    </row>
    <row r="51" spans="1:35" x14ac:dyDescent="0.2">
      <c r="A51" s="2106" t="s">
        <v>1118</v>
      </c>
      <c r="B51" s="3871" t="s">
        <v>1185</v>
      </c>
      <c r="C51" s="3871" t="s">
        <v>1185</v>
      </c>
      <c r="D51" s="3871" t="s">
        <v>1185</v>
      </c>
      <c r="E51" s="3871" t="s">
        <v>1185</v>
      </c>
      <c r="F51" s="3871" t="s">
        <v>1185</v>
      </c>
      <c r="G51" t="s" s="3871">
        <v>1185</v>
      </c>
      <c r="H51" s="411"/>
    </row>
    <row r="52" spans="1:35" x14ac:dyDescent="0.2">
      <c r="A52" s="2106" t="s">
        <v>1208</v>
      </c>
      <c r="B52" s="3870" t="s">
        <v>2939</v>
      </c>
      <c r="C52" s="3870" t="s">
        <v>2939</v>
      </c>
      <c r="D52" s="3870" t="s">
        <v>2939</v>
      </c>
      <c r="E52" s="3870" t="s">
        <v>2939</v>
      </c>
      <c r="F52" s="3870" t="s">
        <v>2939</v>
      </c>
      <c r="G52" t="n" s="3870">
        <v>0.0</v>
      </c>
      <c r="H52" s="411"/>
    </row>
    <row r="53" spans="1:35" x14ac:dyDescent="0.2">
      <c r="A53" s="2136" t="s">
        <v>1209</v>
      </c>
      <c r="B53" s="3874" t="s">
        <v>2939</v>
      </c>
      <c r="C53" s="3874" t="s">
        <v>2939</v>
      </c>
      <c r="D53" s="3874" t="s">
        <v>2939</v>
      </c>
      <c r="E53" s="3874" t="s">
        <v>2939</v>
      </c>
      <c r="F53" s="3874" t="s">
        <v>2939</v>
      </c>
      <c r="G53" t="n" s="3874">
        <v>0.0</v>
      </c>
      <c r="H53" s="411"/>
    </row>
    <row r="54" spans="1:35" x14ac:dyDescent="0.2">
      <c r="A54" s="2115" t="s">
        <v>1160</v>
      </c>
      <c r="B54" s="3871" t="s">
        <v>1185</v>
      </c>
      <c r="C54" s="3871" t="s">
        <v>1185</v>
      </c>
      <c r="D54" s="3871" t="s">
        <v>1185</v>
      </c>
      <c r="E54" s="3871" t="s">
        <v>1185</v>
      </c>
      <c r="F54" s="3871" t="s">
        <v>1185</v>
      </c>
      <c r="G54" t="s" s="3871">
        <v>1185</v>
      </c>
      <c r="H54" s="411"/>
    </row>
    <row r="55" spans="1:35" x14ac:dyDescent="0.2">
      <c r="A55" s="2115" t="s">
        <v>60</v>
      </c>
      <c r="B55" s="3874" t="n">
        <v>8738.529583257798</v>
      </c>
      <c r="C55" s="3874" t="n">
        <v>8738.529583257798</v>
      </c>
      <c r="D55" s="3874" t="n">
        <v>8761.397863896216</v>
      </c>
      <c r="E55" s="3874" t="n">
        <v>8565.031738332491</v>
      </c>
      <c r="F55" s="3874" t="n">
        <v>8967.630670430195</v>
      </c>
      <c r="G55" t="n" s="3874">
        <v>2.621734984011</v>
      </c>
      <c r="H55" s="411"/>
    </row>
    <row r="56" spans="1:35" x14ac:dyDescent="0.2">
      <c r="A56" s="2144" t="s">
        <v>61</v>
      </c>
      <c r="B56" s="3870" t="n">
        <v>4284.778535957076</v>
      </c>
      <c r="C56" s="3870" t="n">
        <v>4284.778535957076</v>
      </c>
      <c r="D56" s="3870" t="n">
        <v>5130.059593156912</v>
      </c>
      <c r="E56" s="3870" t="n">
        <v>5069.173643479692</v>
      </c>
      <c r="F56" s="3870" t="n">
        <v>5224.931730515873</v>
      </c>
      <c r="G56" t="n" s="3870">
        <v>21.94169865885</v>
      </c>
      <c r="H56" s="411"/>
    </row>
    <row r="57" spans="1:35" x14ac:dyDescent="0.2">
      <c r="A57" s="2144" t="s">
        <v>62</v>
      </c>
      <c r="B57" s="3870" t="n">
        <v>4453.751047300722</v>
      </c>
      <c r="C57" s="3870" t="n">
        <v>4453.751047300722</v>
      </c>
      <c r="D57" s="3870" t="n">
        <v>3631.338270739304</v>
      </c>
      <c r="E57" s="3870" t="n">
        <v>3495.858094852798</v>
      </c>
      <c r="F57" s="3870" t="n">
        <v>3742.698939914322</v>
      </c>
      <c r="G57" t="n" s="3870">
        <v>-15.965241429858</v>
      </c>
      <c r="H57" s="411"/>
    </row>
    <row r="58" spans="1:35" x14ac:dyDescent="0.2">
      <c r="A58" s="2084" t="s">
        <v>63</v>
      </c>
      <c r="B58" s="3870" t="s">
        <v>2941</v>
      </c>
      <c r="C58" s="3870" t="s">
        <v>2941</v>
      </c>
      <c r="D58" s="3870" t="s">
        <v>2941</v>
      </c>
      <c r="E58" s="3870" t="s">
        <v>2941</v>
      </c>
      <c r="F58" s="3870" t="s">
        <v>2941</v>
      </c>
      <c r="G58" t="n" s="3870">
        <v>0.0</v>
      </c>
      <c r="H58" s="411"/>
    </row>
    <row r="59" spans="1:35" ht="13.5" x14ac:dyDescent="0.2">
      <c r="A59" s="2115" t="s">
        <v>64</v>
      </c>
      <c r="B59" s="3870" t="n">
        <v>13748.540709532592</v>
      </c>
      <c r="C59" s="3870" t="n">
        <v>13748.540709532592</v>
      </c>
      <c r="D59" s="3870" t="n">
        <v>15987.425059941279</v>
      </c>
      <c r="E59" s="3870" t="n">
        <v>15169.768808984998</v>
      </c>
      <c r="F59" s="3870" t="n">
        <v>15494.947958003571</v>
      </c>
      <c r="G59" t="n" s="3870">
        <v>12.702491743434</v>
      </c>
      <c r="H59" s="411"/>
    </row>
    <row r="60" spans="1:35" ht="13.5" x14ac:dyDescent="0.2">
      <c r="A60" s="2084" t="s">
        <v>66</v>
      </c>
      <c r="B60" s="3870" t="s">
        <v>2939</v>
      </c>
      <c r="C60" s="3870" t="s">
        <v>2939</v>
      </c>
      <c r="D60" s="3870" t="s">
        <v>2939</v>
      </c>
      <c r="E60" s="3870" t="s">
        <v>2939</v>
      </c>
      <c r="F60" s="3870" t="s">
        <v>2939</v>
      </c>
      <c r="G60" t="n" s="3870">
        <v>0.0</v>
      </c>
      <c r="H60" s="411"/>
    </row>
    <row r="61" spans="1:35" x14ac:dyDescent="0.2">
      <c r="A61" s="2084" t="s">
        <v>1000</v>
      </c>
      <c r="B61" s="3870" t="s">
        <v>2939</v>
      </c>
      <c r="C61" s="3870" t="s">
        <v>2939</v>
      </c>
      <c r="D61" s="3870" t="s">
        <v>2939</v>
      </c>
      <c r="E61" s="3870" t="s">
        <v>2939</v>
      </c>
      <c r="F61" s="3870" t="s">
        <v>2939</v>
      </c>
      <c r="G61" t="n" s="3870">
        <v>0.0</v>
      </c>
      <c r="H61" s="411"/>
    </row>
    <row r="62" spans="1:35" ht="12" customHeight="1" x14ac:dyDescent="0.2">
      <c r="A62" s="2084" t="s">
        <v>1211</v>
      </c>
      <c r="B62" s="3871" t="s">
        <v>1185</v>
      </c>
      <c r="C62" s="3871" t="s">
        <v>1185</v>
      </c>
      <c r="D62" s="3871" t="s">
        <v>1185</v>
      </c>
      <c r="E62" s="3871" t="s">
        <v>1185</v>
      </c>
      <c r="F62" s="3871" t="s">
        <v>1185</v>
      </c>
      <c r="G62" t="s" s="3871">
        <v>1185</v>
      </c>
      <c r="H62" s="144"/>
    </row>
    <row r="63" spans="1:35" ht="18.75" customHeight="1" x14ac:dyDescent="0.2">
      <c r="A63" s="2084" t="s">
        <v>1212</v>
      </c>
      <c r="B63" s="3870" t="s">
        <v>2939</v>
      </c>
      <c r="C63" s="3870" t="s">
        <v>2939</v>
      </c>
      <c r="D63" s="3870" t="s">
        <v>2939</v>
      </c>
      <c r="E63" s="3870" t="s">
        <v>2939</v>
      </c>
      <c r="F63" s="3870" t="s">
        <v>2939</v>
      </c>
      <c r="G63" t="n" s="3870">
        <v>0.0</v>
      </c>
      <c r="H63" s="144"/>
    </row>
    <row r="64" spans="1:35" ht="13.5" x14ac:dyDescent="0.2">
      <c r="A64" s="2273" t="s">
        <v>1213</v>
      </c>
      <c r="B64" s="3874" t="n">
        <v>439944.1015965799</v>
      </c>
      <c r="C64" s="3874" t="n">
        <v>439944.1015965799</v>
      </c>
      <c r="D64" s="3874" t="n">
        <v>440094.42242926307</v>
      </c>
      <c r="E64" s="3874" t="n">
        <v>439210.41416334757</v>
      </c>
      <c r="F64" s="3874" t="n">
        <v>431600.97351981275</v>
      </c>
      <c r="G64" t="n" s="3874">
        <v>-1.896406394924</v>
      </c>
      <c r="H64" s="144"/>
    </row>
    <row r="65" spans="1:35" ht="13.5" x14ac:dyDescent="0.2">
      <c r="A65" s="2273" t="s">
        <v>1215</v>
      </c>
      <c r="B65" s="3874" t="n">
        <v>434594.81446156406</v>
      </c>
      <c r="C65" s="3874" t="n">
        <v>434594.81446156406</v>
      </c>
      <c r="D65" s="3874" t="n">
        <v>421417.7704288829</v>
      </c>
      <c r="E65" s="3874" t="n">
        <v>422536.0079067643</v>
      </c>
      <c r="F65" s="3874" t="n">
        <v>427976.7557885947</v>
      </c>
      <c r="G65" t="n" s="3874">
        <v>-1.522811237674</v>
      </c>
      <c r="H65" s="144"/>
    </row>
    <row r="66" spans="1:35" ht="13.5" x14ac:dyDescent="0.2">
      <c r="A66" s="2273" t="s">
        <v>1216</v>
      </c>
      <c r="B66" s="3874" t="s">
        <v>2940</v>
      </c>
      <c r="C66" s="3874" t="s">
        <v>2940</v>
      </c>
      <c r="D66" s="3874" t="s">
        <v>2940</v>
      </c>
      <c r="E66" s="3874" t="s">
        <v>2940</v>
      </c>
      <c r="F66" s="3874" t="s">
        <v>2940</v>
      </c>
      <c r="G66" t="n" s="3874">
        <v>0.0</v>
      </c>
      <c r="H66" s="144"/>
    </row>
    <row r="67" spans="1:35" ht="13.5" x14ac:dyDescent="0.2">
      <c r="A67" s="2273" t="s">
        <v>1218</v>
      </c>
      <c r="B67" s="3874" t="s">
        <v>2940</v>
      </c>
      <c r="C67" s="3874" t="s">
        <v>2940</v>
      </c>
      <c r="D67" s="3874" t="s">
        <v>2940</v>
      </c>
      <c r="E67" s="3874" t="s">
        <v>2940</v>
      </c>
      <c r="F67" s="3874" t="s">
        <v>2940</v>
      </c>
      <c r="G67" t="n" s="3874">
        <v>0.0</v>
      </c>
      <c r="H67" s="144"/>
    </row>
    <row r="68" spans="1:35" ht="12" customHeight="1" x14ac:dyDescent="0.2">
      <c r="A68" s="117"/>
      <c r="B68" s="117"/>
      <c r="C68" s="117"/>
      <c r="D68" s="117"/>
      <c r="E68" s="117"/>
      <c r="F68" s="117"/>
      <c r="G68" s="144"/>
    </row>
    <row r="69" spans="1:35" ht="12" customHeight="1" x14ac:dyDescent="0.2">
      <c r="A69" s="2885" t="s">
        <v>2352</v>
      </c>
      <c r="B69" s="2885"/>
      <c r="C69" s="144"/>
      <c r="D69" s="144"/>
      <c r="E69" s="144"/>
      <c r="F69" s="144"/>
      <c r="G69" s="144"/>
    </row>
  </sheetData>
  <sheetProtection password="A754" sheet="true" scenarios="true" objects="true"/>
  <mergeCells count="3">
    <mergeCell ref="A5:A6"/>
    <mergeCell ref="A69:B69"/>
    <mergeCell ref="B6: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t="s" s="816">
        <v>2935</v>
      </c>
    </row>
    <row r="2" spans="1:35" ht="15.75" customHeight="1" x14ac:dyDescent="0.2">
      <c r="A2" s="408" t="s">
        <v>1224</v>
      </c>
      <c r="B2" s="144"/>
      <c r="C2" s="144"/>
      <c r="D2" s="144"/>
      <c r="E2" s="144"/>
      <c r="F2" s="144"/>
      <c r="G2" t="s" s="816">
        <v>2936</v>
      </c>
    </row>
    <row r="3" spans="1:35" ht="15.75" customHeight="1" x14ac:dyDescent="0.2">
      <c r="A3" s="408" t="s">
        <v>1225</v>
      </c>
      <c r="B3" s="144"/>
      <c r="C3" s="144"/>
      <c r="D3" s="144"/>
      <c r="E3" s="144"/>
      <c r="F3" s="144"/>
      <c r="G3" t="s" s="816">
        <v>2937</v>
      </c>
    </row>
    <row r="4" spans="1:35" ht="12.75" customHeight="1" x14ac:dyDescent="0.2">
      <c r="A4" s="144"/>
      <c r="B4" s="144"/>
      <c r="C4" s="144"/>
      <c r="D4" s="144"/>
      <c r="E4" s="144"/>
      <c r="F4" s="144"/>
      <c r="G4" s="816"/>
    </row>
    <row r="5" spans="1:35" ht="49.5" customHeight="1" x14ac:dyDescent="0.2">
      <c r="A5" s="3571" t="s">
        <v>5</v>
      </c>
      <c r="B5" s="2266" t="s">
        <v>1192</v>
      </c>
      <c r="C5" s="2266" t="s">
        <v>1193</v>
      </c>
      <c r="D5" s="2266" t="s">
        <v>1925</v>
      </c>
      <c r="E5" s="2266" t="s">
        <v>1926</v>
      </c>
      <c r="F5" s="2266" t="s">
        <v>1927</v>
      </c>
      <c r="G5" t="s" s="2275">
        <v>1194</v>
      </c>
      <c r="H5" s="411"/>
    </row>
    <row r="6" spans="1:35" ht="12.75" customHeight="1" thickBot="1" x14ac:dyDescent="0.25">
      <c r="A6" s="3572"/>
      <c r="B6" s="3566" t="s">
        <v>15</v>
      </c>
      <c r="C6" s="3567"/>
      <c r="D6" s="3567"/>
      <c r="E6" s="3567"/>
      <c r="F6" s="3567"/>
      <c r="G6" t="s" s="2268">
        <v>459</v>
      </c>
      <c r="H6" s="411"/>
    </row>
    <row r="7" spans="1:35" ht="12.75" thickTop="1" x14ac:dyDescent="0.2">
      <c r="A7" s="20" t="s">
        <v>1069</v>
      </c>
      <c r="B7" s="3874" t="n">
        <v>452.035684984077</v>
      </c>
      <c r="C7" s="3874" t="n">
        <v>452.035684984077</v>
      </c>
      <c r="D7" s="3874" t="n">
        <v>456.69390438976893</v>
      </c>
      <c r="E7" s="3874" t="n">
        <v>458.0751929970306</v>
      </c>
      <c r="F7" s="3874" t="n">
        <v>452.89088199960986</v>
      </c>
      <c r="G7" t="n" s="3874">
        <v>0.189187943329</v>
      </c>
      <c r="H7" s="411"/>
    </row>
    <row r="8" spans="1:35" x14ac:dyDescent="0.2">
      <c r="A8" s="2106" t="s">
        <v>1107</v>
      </c>
      <c r="B8" s="3874" t="n">
        <v>97.9584216373948</v>
      </c>
      <c r="C8" s="3874" t="n">
        <v>97.9584216373948</v>
      </c>
      <c r="D8" s="3874" t="n">
        <v>106.47084329843557</v>
      </c>
      <c r="E8" s="3874" t="n">
        <v>105.26075360141694</v>
      </c>
      <c r="F8" s="3874" t="n">
        <v>106.573675283733</v>
      </c>
      <c r="G8" t="n" s="3874">
        <v>8.794806513144</v>
      </c>
      <c r="H8" s="411"/>
    </row>
    <row r="9" spans="1:35" x14ac:dyDescent="0.2">
      <c r="A9" s="2088" t="s">
        <v>1071</v>
      </c>
      <c r="B9" s="3870" t="n">
        <v>9.0696084698372</v>
      </c>
      <c r="C9" s="3870" t="n">
        <v>9.0696084698372</v>
      </c>
      <c r="D9" s="3870" t="n">
        <v>8.74034054002617</v>
      </c>
      <c r="E9" s="3870" t="n">
        <v>8.3982399012378</v>
      </c>
      <c r="F9" s="3870" t="n">
        <v>7.9470229145352</v>
      </c>
      <c r="G9" t="n" s="3870">
        <v>-12.377442301235</v>
      </c>
      <c r="H9" s="411"/>
    </row>
    <row r="10" spans="1:35" x14ac:dyDescent="0.2">
      <c r="A10" s="2088" t="s">
        <v>1108</v>
      </c>
      <c r="B10" s="3870" t="n">
        <v>6.77910393062567</v>
      </c>
      <c r="C10" s="3870" t="n">
        <v>6.77910393062567</v>
      </c>
      <c r="D10" s="3870" t="n">
        <v>6.64656401271487</v>
      </c>
      <c r="E10" s="3870" t="n">
        <v>6.4455576716822</v>
      </c>
      <c r="F10" s="3870" t="n">
        <v>6.55153826489019</v>
      </c>
      <c r="G10" t="n" s="3870">
        <v>-3.356869404338</v>
      </c>
      <c r="H10" s="411"/>
    </row>
    <row r="11" spans="1:35" x14ac:dyDescent="0.2">
      <c r="A11" s="2088" t="s">
        <v>1073</v>
      </c>
      <c r="B11" s="3870" t="n">
        <v>36.2625144118619</v>
      </c>
      <c r="C11" s="3870" t="n">
        <v>36.2625144118619</v>
      </c>
      <c r="D11" s="3870" t="n">
        <v>38.29031922292843</v>
      </c>
      <c r="E11" s="3870" t="n">
        <v>41.66608961664621</v>
      </c>
      <c r="F11" s="3870" t="n">
        <v>42.84498160849384</v>
      </c>
      <c r="G11" t="n" s="3870">
        <v>18.152263579601</v>
      </c>
      <c r="H11" s="411"/>
    </row>
    <row r="12" spans="1:35" x14ac:dyDescent="0.2">
      <c r="A12" s="2088" t="s">
        <v>1074</v>
      </c>
      <c r="B12" s="3870" t="n">
        <v>45.67425835330532</v>
      </c>
      <c r="C12" s="3870" t="n">
        <v>45.67425835330532</v>
      </c>
      <c r="D12" s="3870" t="n">
        <v>52.60789109100139</v>
      </c>
      <c r="E12" s="3870" t="n">
        <v>48.55409062949779</v>
      </c>
      <c r="F12" s="3870" t="n">
        <v>49.01442578699023</v>
      </c>
      <c r="G12" t="n" s="3870">
        <v>7.313019530274</v>
      </c>
      <c r="H12" s="411"/>
    </row>
    <row r="13" spans="1:35" x14ac:dyDescent="0.2">
      <c r="A13" s="2088" t="s">
        <v>1075</v>
      </c>
      <c r="B13" s="3870" t="n">
        <v>0.17293647176471</v>
      </c>
      <c r="C13" s="3870" t="n">
        <v>0.17293647176471</v>
      </c>
      <c r="D13" s="3870" t="n">
        <v>0.18572843176471</v>
      </c>
      <c r="E13" s="3870" t="n">
        <v>0.19677578235294</v>
      </c>
      <c r="F13" s="3870" t="n">
        <v>0.21570670882353</v>
      </c>
      <c r="G13" t="n" s="3870">
        <v>24.731762260659</v>
      </c>
      <c r="H13" s="411"/>
    </row>
    <row r="14" spans="1:35" x14ac:dyDescent="0.2">
      <c r="A14" s="2106" t="s">
        <v>45</v>
      </c>
      <c r="B14" s="3874" t="n">
        <v>354.07726334668223</v>
      </c>
      <c r="C14" s="3874" t="n">
        <v>354.07726334668223</v>
      </c>
      <c r="D14" s="3874" t="n">
        <v>350.22306109133336</v>
      </c>
      <c r="E14" s="3874" t="n">
        <v>352.81443939561365</v>
      </c>
      <c r="F14" s="3874" t="n">
        <v>346.31720671587686</v>
      </c>
      <c r="G14" t="n" s="3874">
        <v>-2.191628052437</v>
      </c>
      <c r="H14" s="411"/>
    </row>
    <row r="15" spans="1:35" x14ac:dyDescent="0.2">
      <c r="A15" s="2088" t="s">
        <v>1076</v>
      </c>
      <c r="B15" s="3870" t="n">
        <v>5.282001</v>
      </c>
      <c r="C15" s="3870" t="n">
        <v>5.282001</v>
      </c>
      <c r="D15" s="3870" t="n">
        <v>4.670536</v>
      </c>
      <c r="E15" s="3870" t="n">
        <v>5.1795735</v>
      </c>
      <c r="F15" s="3870" t="n">
        <v>3.468495</v>
      </c>
      <c r="G15" t="n" s="3870">
        <v>-34.333692856173</v>
      </c>
      <c r="H15" s="411"/>
    </row>
    <row r="16" spans="1:35" x14ac:dyDescent="0.2">
      <c r="A16" s="2088" t="s">
        <v>1077</v>
      </c>
      <c r="B16" s="3870" t="n">
        <v>348.79526234668225</v>
      </c>
      <c r="C16" s="3870" t="n">
        <v>348.79526234668225</v>
      </c>
      <c r="D16" s="3870" t="n">
        <v>345.5525250913334</v>
      </c>
      <c r="E16" s="3870" t="n">
        <v>347.63486589561364</v>
      </c>
      <c r="F16" s="3870" t="n">
        <v>342.8487117158769</v>
      </c>
      <c r="G16" t="n" s="3870">
        <v>-1.704882856148</v>
      </c>
      <c r="H16" s="411"/>
    </row>
    <row r="17" spans="1:35" ht="13.5" x14ac:dyDescent="0.2">
      <c r="A17" s="2078" t="s">
        <v>1196</v>
      </c>
      <c r="B17" s="3871" t="s">
        <v>1185</v>
      </c>
      <c r="C17" s="3871" t="s">
        <v>1185</v>
      </c>
      <c r="D17" s="3871" t="s">
        <v>1185</v>
      </c>
      <c r="E17" s="3871" t="s">
        <v>1185</v>
      </c>
      <c r="F17" s="3871" t="s">
        <v>1185</v>
      </c>
      <c r="G17" t="s" s="3871">
        <v>1185</v>
      </c>
      <c r="H17" s="411"/>
    </row>
    <row r="18" spans="1:35" x14ac:dyDescent="0.2">
      <c r="A18" s="2108" t="s">
        <v>1126</v>
      </c>
      <c r="B18" s="3874" t="n">
        <v>5.159712785416</v>
      </c>
      <c r="C18" s="3874" t="n">
        <v>5.159712785416</v>
      </c>
      <c r="D18" s="3874" t="n">
        <v>4.947530574354</v>
      </c>
      <c r="E18" s="3874" t="n">
        <v>4.833121020062</v>
      </c>
      <c r="F18" s="3874" t="n">
        <v>4.86897031931945</v>
      </c>
      <c r="G18" t="n" s="3874">
        <v>-5.634857562583</v>
      </c>
      <c r="H18" s="411"/>
    </row>
    <row r="19" spans="1:35" x14ac:dyDescent="0.2">
      <c r="A19" s="2078" t="s">
        <v>359</v>
      </c>
      <c r="B19" s="3871" t="s">
        <v>1185</v>
      </c>
      <c r="C19" s="3871" t="s">
        <v>1185</v>
      </c>
      <c r="D19" s="3871" t="s">
        <v>1185</v>
      </c>
      <c r="E19" s="3871" t="s">
        <v>1185</v>
      </c>
      <c r="F19" s="3871" t="s">
        <v>1185</v>
      </c>
      <c r="G19" t="s" s="3871">
        <v>1185</v>
      </c>
      <c r="H19" s="411"/>
    </row>
    <row r="20" spans="1:35" x14ac:dyDescent="0.2">
      <c r="A20" s="2078" t="s">
        <v>1079</v>
      </c>
      <c r="B20" s="3870" t="n">
        <v>2.45081569</v>
      </c>
      <c r="C20" s="3870" t="n">
        <v>2.45081569</v>
      </c>
      <c r="D20" s="3870" t="n">
        <v>2.43349407</v>
      </c>
      <c r="E20" s="3870" t="n">
        <v>2.39817194</v>
      </c>
      <c r="F20" s="3870" t="n">
        <v>2.28203694</v>
      </c>
      <c r="G20" t="n" s="3870">
        <v>-6.886635771456</v>
      </c>
      <c r="H20" s="411"/>
    </row>
    <row r="21" spans="1:35" x14ac:dyDescent="0.2">
      <c r="A21" s="2078" t="s">
        <v>330</v>
      </c>
      <c r="B21" s="3870" t="n">
        <v>2.708897095416</v>
      </c>
      <c r="C21" s="3870" t="n">
        <v>2.708897095416</v>
      </c>
      <c r="D21" s="3870" t="n">
        <v>2.514036504354</v>
      </c>
      <c r="E21" s="3870" t="n">
        <v>2.434949080062</v>
      </c>
      <c r="F21" s="3870" t="n">
        <v>2.58693337931945</v>
      </c>
      <c r="G21" t="n" s="3870">
        <v>-4.502338472101</v>
      </c>
      <c r="H21" s="411"/>
    </row>
    <row r="22" spans="1:35" x14ac:dyDescent="0.2">
      <c r="A22" s="2091" t="s">
        <v>337</v>
      </c>
      <c r="B22" s="3870" t="s">
        <v>2978</v>
      </c>
      <c r="C22" s="3870" t="s">
        <v>2978</v>
      </c>
      <c r="D22" s="3870" t="s">
        <v>2978</v>
      </c>
      <c r="E22" s="3870" t="s">
        <v>2978</v>
      </c>
      <c r="F22" s="3870" t="s">
        <v>2978</v>
      </c>
      <c r="G22" t="n" s="3870">
        <v>0.0</v>
      </c>
      <c r="H22" s="411"/>
    </row>
    <row r="23" spans="1:35" x14ac:dyDescent="0.2">
      <c r="A23" s="2078" t="s">
        <v>1197</v>
      </c>
      <c r="B23" s="3871" t="s">
        <v>1185</v>
      </c>
      <c r="C23" s="3871" t="s">
        <v>1185</v>
      </c>
      <c r="D23" s="3871" t="s">
        <v>1185</v>
      </c>
      <c r="E23" s="3871" t="s">
        <v>1185</v>
      </c>
      <c r="F23" s="3871" t="s">
        <v>1185</v>
      </c>
      <c r="G23" t="s" s="3871">
        <v>1185</v>
      </c>
      <c r="H23" s="411"/>
    </row>
    <row r="24" spans="1:35" x14ac:dyDescent="0.2">
      <c r="A24" s="2091" t="s">
        <v>1198</v>
      </c>
      <c r="B24" s="3871" t="s">
        <v>1185</v>
      </c>
      <c r="C24" s="3871" t="s">
        <v>1185</v>
      </c>
      <c r="D24" s="3871" t="s">
        <v>1185</v>
      </c>
      <c r="E24" s="3871" t="s">
        <v>1185</v>
      </c>
      <c r="F24" s="3871" t="s">
        <v>1185</v>
      </c>
      <c r="G24" t="s" s="3871">
        <v>1185</v>
      </c>
      <c r="H24" s="411"/>
    </row>
    <row r="25" spans="1:35" x14ac:dyDescent="0.2">
      <c r="A25" s="2091" t="s">
        <v>1083</v>
      </c>
      <c r="B25" s="3870" t="s">
        <v>2939</v>
      </c>
      <c r="C25" s="3870" t="s">
        <v>2939</v>
      </c>
      <c r="D25" s="3870" t="s">
        <v>2939</v>
      </c>
      <c r="E25" s="3870" t="s">
        <v>2939</v>
      </c>
      <c r="F25" s="3870" t="s">
        <v>2939</v>
      </c>
      <c r="G25" t="n" s="3870">
        <v>0.0</v>
      </c>
      <c r="H25" s="411"/>
    </row>
    <row r="26" spans="1:35" x14ac:dyDescent="0.2">
      <c r="A26" s="2078" t="s">
        <v>1113</v>
      </c>
      <c r="B26" s="3870" t="s">
        <v>2940</v>
      </c>
      <c r="C26" s="3870" t="s">
        <v>2940</v>
      </c>
      <c r="D26" s="3870" t="s">
        <v>2940</v>
      </c>
      <c r="E26" s="3870" t="s">
        <v>2940</v>
      </c>
      <c r="F26" s="3870" t="s">
        <v>2940</v>
      </c>
      <c r="G26" t="n" s="3870">
        <v>0.0</v>
      </c>
      <c r="H26" s="411"/>
    </row>
    <row r="27" spans="1:35" x14ac:dyDescent="0.2">
      <c r="A27" s="2120" t="s">
        <v>1085</v>
      </c>
      <c r="B27" s="3874" t="n">
        <v>852.9010562228763</v>
      </c>
      <c r="C27" s="3874" t="n">
        <v>852.9010562228763</v>
      </c>
      <c r="D27" s="3874" t="n">
        <v>859.1256002292964</v>
      </c>
      <c r="E27" s="3874" t="n">
        <v>835.8543750092142</v>
      </c>
      <c r="F27" s="3874" t="n">
        <v>832.1157204102909</v>
      </c>
      <c r="G27" t="n" s="3874">
        <v>-2.437016071317</v>
      </c>
      <c r="H27" s="411"/>
    </row>
    <row r="28" spans="1:35" x14ac:dyDescent="0.2">
      <c r="A28" s="2106" t="s">
        <v>1086</v>
      </c>
      <c r="B28" s="3870" t="n">
        <v>619.8638676106468</v>
      </c>
      <c r="C28" s="3870" t="n">
        <v>619.8638676106468</v>
      </c>
      <c r="D28" s="3870" t="n">
        <v>629.2503067770024</v>
      </c>
      <c r="E28" s="3870" t="n">
        <v>609.5509193175344</v>
      </c>
      <c r="F28" s="3870" t="n">
        <v>602.6298256319542</v>
      </c>
      <c r="G28" t="n" s="3870">
        <v>-2.780294654877</v>
      </c>
      <c r="H28" s="411"/>
    </row>
    <row r="29" spans="1:35" x14ac:dyDescent="0.2">
      <c r="A29" s="2106" t="s">
        <v>510</v>
      </c>
      <c r="B29" s="3870" t="n">
        <v>157.37783164488107</v>
      </c>
      <c r="C29" s="3870" t="n">
        <v>157.37783164488107</v>
      </c>
      <c r="D29" s="3870" t="n">
        <v>157.58182576104818</v>
      </c>
      <c r="E29" s="3870" t="n">
        <v>151.27725228478616</v>
      </c>
      <c r="F29" s="3870" t="n">
        <v>150.87502086022192</v>
      </c>
      <c r="G29" t="n" s="3870">
        <v>-4.13197380895</v>
      </c>
      <c r="H29" s="411"/>
    </row>
    <row r="30" spans="1:35" x14ac:dyDescent="0.2">
      <c r="A30" s="2106" t="s">
        <v>515</v>
      </c>
      <c r="B30" s="3870" t="n">
        <v>75.05853755159806</v>
      </c>
      <c r="C30" s="3870" t="n">
        <v>75.05853755159806</v>
      </c>
      <c r="D30" s="3870" t="n">
        <v>71.63794585121082</v>
      </c>
      <c r="E30" s="3870" t="n">
        <v>74.38646004314286</v>
      </c>
      <c r="F30" s="3870" t="n">
        <v>77.99810659620918</v>
      </c>
      <c r="G30" t="n" s="3870">
        <v>3.916368664378</v>
      </c>
      <c r="H30" s="411"/>
    </row>
    <row r="31" spans="1:35" x14ac:dyDescent="0.2">
      <c r="A31" s="2106" t="s">
        <v>1087</v>
      </c>
      <c r="B31" s="3870" t="s">
        <v>2941</v>
      </c>
      <c r="C31" s="3870" t="s">
        <v>2941</v>
      </c>
      <c r="D31" s="3870" t="s">
        <v>2941</v>
      </c>
      <c r="E31" s="3870" t="s">
        <v>2941</v>
      </c>
      <c r="F31" s="3870" t="s">
        <v>2941</v>
      </c>
      <c r="G31" t="n" s="3870">
        <v>0.0</v>
      </c>
      <c r="H31" s="411"/>
    </row>
    <row r="32" spans="1:35" x14ac:dyDescent="0.2">
      <c r="A32" s="2106" t="s">
        <v>518</v>
      </c>
      <c r="B32" s="3870" t="s">
        <v>2939</v>
      </c>
      <c r="C32" s="3870" t="s">
        <v>2939</v>
      </c>
      <c r="D32" s="3870" t="s">
        <v>2939</v>
      </c>
      <c r="E32" s="3870" t="s">
        <v>2939</v>
      </c>
      <c r="F32" s="3870" t="s">
        <v>2939</v>
      </c>
      <c r="G32" t="n" s="3870">
        <v>0.0</v>
      </c>
      <c r="H32" s="411"/>
    </row>
    <row r="33" spans="1:35" x14ac:dyDescent="0.2">
      <c r="A33" s="2106" t="s">
        <v>520</v>
      </c>
      <c r="B33" s="3870" t="n">
        <v>0.60081941575025</v>
      </c>
      <c r="C33" s="3870" t="n">
        <v>0.60081941575025</v>
      </c>
      <c r="D33" s="3870" t="n">
        <v>0.65552184003505</v>
      </c>
      <c r="E33" s="3870" t="n">
        <v>0.6397433637508</v>
      </c>
      <c r="F33" s="3870" t="n">
        <v>0.6127673219057</v>
      </c>
      <c r="G33" t="n" s="3870">
        <v>1.988601873082</v>
      </c>
      <c r="H33" s="411"/>
    </row>
    <row r="34" spans="1:35" x14ac:dyDescent="0.2">
      <c r="A34" s="2106" t="s">
        <v>521</v>
      </c>
      <c r="B34" s="3871" t="s">
        <v>1185</v>
      </c>
      <c r="C34" s="3871" t="s">
        <v>1185</v>
      </c>
      <c r="D34" s="3871" t="s">
        <v>1185</v>
      </c>
      <c r="E34" s="3871" t="s">
        <v>1185</v>
      </c>
      <c r="F34" s="3871" t="s">
        <v>1185</v>
      </c>
      <c r="G34" t="s" s="3871">
        <v>1185</v>
      </c>
      <c r="H34" s="411"/>
    </row>
    <row r="35" spans="1:35" x14ac:dyDescent="0.2">
      <c r="A35" s="2106" t="s">
        <v>522</v>
      </c>
      <c r="B35" s="3871" t="s">
        <v>1185</v>
      </c>
      <c r="C35" s="3871" t="s">
        <v>1185</v>
      </c>
      <c r="D35" s="3871" t="s">
        <v>1185</v>
      </c>
      <c r="E35" s="3871" t="s">
        <v>1185</v>
      </c>
      <c r="F35" s="3871" t="s">
        <v>1185</v>
      </c>
      <c r="G35" t="s" s="3871">
        <v>1185</v>
      </c>
      <c r="H35" s="411"/>
    </row>
    <row r="36" spans="1:35" x14ac:dyDescent="0.2">
      <c r="A36" s="2106" t="s">
        <v>1366</v>
      </c>
      <c r="B36" s="3871" t="s">
        <v>1185</v>
      </c>
      <c r="C36" s="3871" t="s">
        <v>1185</v>
      </c>
      <c r="D36" s="3871" t="s">
        <v>1185</v>
      </c>
      <c r="E36" s="3871" t="s">
        <v>1185</v>
      </c>
      <c r="F36" s="3871" t="s">
        <v>1185</v>
      </c>
      <c r="G36" t="s" s="3871">
        <v>1185</v>
      </c>
      <c r="H36" s="411"/>
    </row>
    <row r="37" spans="1:35" x14ac:dyDescent="0.2">
      <c r="A37" s="2106" t="s">
        <v>1465</v>
      </c>
      <c r="B37" s="3870" t="s">
        <v>2939</v>
      </c>
      <c r="C37" s="3870" t="s">
        <v>2939</v>
      </c>
      <c r="D37" s="3870" t="s">
        <v>2939</v>
      </c>
      <c r="E37" s="3870" t="s">
        <v>2939</v>
      </c>
      <c r="F37" s="3870" t="s">
        <v>2939</v>
      </c>
      <c r="G37" t="n" s="3870">
        <v>0.0</v>
      </c>
      <c r="H37" s="411"/>
    </row>
    <row r="38" spans="1:35" x14ac:dyDescent="0.2">
      <c r="A38" s="2120" t="s">
        <v>1222</v>
      </c>
      <c r="B38" s="3874" t="n">
        <v>59.33335016035285</v>
      </c>
      <c r="C38" s="3874" t="n">
        <v>59.33335016035285</v>
      </c>
      <c r="D38" s="3874" t="n">
        <v>26.85084383686347</v>
      </c>
      <c r="E38" s="3874" t="n">
        <v>31.81161621879922</v>
      </c>
      <c r="F38" s="3874" t="n">
        <v>69.91800840460849</v>
      </c>
      <c r="G38" t="n" s="3874">
        <v>17.839306588369</v>
      </c>
      <c r="H38" s="411"/>
    </row>
    <row r="39" spans="1:35" x14ac:dyDescent="0.2">
      <c r="A39" s="2106" t="s">
        <v>1200</v>
      </c>
      <c r="B39" s="3870" t="n">
        <v>31.67271681993817</v>
      </c>
      <c r="C39" s="3870" t="n">
        <v>31.67271681993817</v>
      </c>
      <c r="D39" s="3870" t="n">
        <v>10.70306336968865</v>
      </c>
      <c r="E39" s="3870" t="n">
        <v>15.97435704920069</v>
      </c>
      <c r="F39" s="3870" t="n">
        <v>42.42991954626851</v>
      </c>
      <c r="G39" t="n" s="3870">
        <v>33.963624868324</v>
      </c>
      <c r="H39" s="411"/>
    </row>
    <row r="40" spans="1:35" x14ac:dyDescent="0.2">
      <c r="A40" s="2106" t="s">
        <v>1201</v>
      </c>
      <c r="B40" s="3870" t="n">
        <v>0.2172077134411</v>
      </c>
      <c r="C40" s="3870" t="n">
        <v>0.2172077134411</v>
      </c>
      <c r="D40" s="3870" t="n">
        <v>0.15619572108146</v>
      </c>
      <c r="E40" s="3870" t="n">
        <v>0.13710383794273</v>
      </c>
      <c r="F40" s="3870" t="n">
        <v>0.19582964565791</v>
      </c>
      <c r="G40" t="n" s="3870">
        <v>-9.842223116532</v>
      </c>
      <c r="H40" s="411"/>
    </row>
    <row r="41" spans="1:35" x14ac:dyDescent="0.2">
      <c r="A41" s="2106" t="s">
        <v>1202</v>
      </c>
      <c r="B41" s="3870" t="n">
        <v>27.44342562697358</v>
      </c>
      <c r="C41" s="3870" t="n">
        <v>27.44342562697358</v>
      </c>
      <c r="D41" s="3870" t="n">
        <v>15.99158474609336</v>
      </c>
      <c r="E41" s="3870" t="n">
        <v>15.7001553316558</v>
      </c>
      <c r="F41" s="3870" t="n">
        <v>27.29225921268207</v>
      </c>
      <c r="G41" t="n" s="3870">
        <v>-0.550829245395</v>
      </c>
      <c r="H41" s="411"/>
    </row>
    <row r="42" spans="1:35" x14ac:dyDescent="0.2">
      <c r="A42" s="2106" t="s">
        <v>1203</v>
      </c>
      <c r="B42" s="3870" t="s">
        <v>2939</v>
      </c>
      <c r="C42" s="3870" t="s">
        <v>2939</v>
      </c>
      <c r="D42" s="3870" t="s">
        <v>2939</v>
      </c>
      <c r="E42" s="3870" t="s">
        <v>2939</v>
      </c>
      <c r="F42" s="3870" t="s">
        <v>2939</v>
      </c>
      <c r="G42" t="n" s="3870">
        <v>0.0</v>
      </c>
      <c r="H42" s="411"/>
    </row>
    <row r="43" spans="1:35" x14ac:dyDescent="0.2">
      <c r="A43" s="2106" t="s">
        <v>1204</v>
      </c>
      <c r="B43" s="3870" t="s">
        <v>2939</v>
      </c>
      <c r="C43" s="3870" t="s">
        <v>2939</v>
      </c>
      <c r="D43" s="3870" t="s">
        <v>2939</v>
      </c>
      <c r="E43" s="3870" t="s">
        <v>2939</v>
      </c>
      <c r="F43" s="3870" t="s">
        <v>2939</v>
      </c>
      <c r="G43" t="n" s="3870">
        <v>0.0</v>
      </c>
      <c r="H43" s="411"/>
    </row>
    <row r="44" spans="1:35" x14ac:dyDescent="0.2">
      <c r="A44" s="2106" t="s">
        <v>1205</v>
      </c>
      <c r="B44" s="3870" t="s">
        <v>2939</v>
      </c>
      <c r="C44" s="3870" t="s">
        <v>2939</v>
      </c>
      <c r="D44" s="3870" t="s">
        <v>2939</v>
      </c>
      <c r="E44" s="3870" t="s">
        <v>2939</v>
      </c>
      <c r="F44" s="3870" t="s">
        <v>2939</v>
      </c>
      <c r="G44" t="n" s="3870">
        <v>0.0</v>
      </c>
      <c r="H44" s="411"/>
    </row>
    <row r="45" spans="1:35" x14ac:dyDescent="0.2">
      <c r="A45" s="2106" t="s">
        <v>1206</v>
      </c>
      <c r="B45" s="3871" t="s">
        <v>1185</v>
      </c>
      <c r="C45" s="3871" t="s">
        <v>1185</v>
      </c>
      <c r="D45" s="3871" t="s">
        <v>1185</v>
      </c>
      <c r="E45" s="3871" t="s">
        <v>1185</v>
      </c>
      <c r="F45" s="3871" t="s">
        <v>1185</v>
      </c>
      <c r="G45" t="s" s="3871">
        <v>1185</v>
      </c>
      <c r="H45" s="411"/>
    </row>
    <row r="46" spans="1:35" x14ac:dyDescent="0.2">
      <c r="A46" s="2106" t="s">
        <v>1223</v>
      </c>
      <c r="B46" s="3870" t="s">
        <v>2939</v>
      </c>
      <c r="C46" s="3870" t="s">
        <v>2939</v>
      </c>
      <c r="D46" s="3870" t="s">
        <v>2939</v>
      </c>
      <c r="E46" s="3870" t="s">
        <v>2939</v>
      </c>
      <c r="F46" s="3870" t="s">
        <v>2939</v>
      </c>
      <c r="G46" t="n" s="3870">
        <v>0.0</v>
      </c>
      <c r="H46" s="411"/>
    </row>
    <row r="47" spans="1:35" x14ac:dyDescent="0.2">
      <c r="A47" s="2108" t="s">
        <v>1091</v>
      </c>
      <c r="B47" s="3874" t="n">
        <v>619.3386232551621</v>
      </c>
      <c r="C47" s="3874" t="n">
        <v>619.3386232551621</v>
      </c>
      <c r="D47" s="3874" t="n">
        <v>643.9780823772086</v>
      </c>
      <c r="E47" s="3874" t="n">
        <v>659.8831334286076</v>
      </c>
      <c r="F47" s="3874" t="n">
        <v>681.4565037659629</v>
      </c>
      <c r="G47" t="n" s="3874">
        <v>10.029712047396</v>
      </c>
      <c r="H47" s="411"/>
    </row>
    <row r="48" spans="1:35" x14ac:dyDescent="0.2">
      <c r="A48" s="2106" t="s">
        <v>2688</v>
      </c>
      <c r="B48" s="3870" t="n">
        <v>488.24796443265257</v>
      </c>
      <c r="C48" s="3870" t="n">
        <v>488.24796443265257</v>
      </c>
      <c r="D48" s="3870" t="n">
        <v>513.2414405183775</v>
      </c>
      <c r="E48" s="3870" t="n">
        <v>530.5589630368366</v>
      </c>
      <c r="F48" s="3870" t="n">
        <v>553.7612287977062</v>
      </c>
      <c r="G48" t="n" s="3870">
        <v>13.418031233613</v>
      </c>
      <c r="H48" s="411"/>
    </row>
    <row r="49" spans="1:35" x14ac:dyDescent="0.2">
      <c r="A49" s="2106" t="s">
        <v>989</v>
      </c>
      <c r="B49" s="3870" t="n">
        <v>0.187699026481</v>
      </c>
      <c r="C49" s="3870" t="n">
        <v>0.187699026481</v>
      </c>
      <c r="D49" s="3870" t="n">
        <v>0.22764446451813</v>
      </c>
      <c r="E49" s="3870" t="n">
        <v>0.26758990255527</v>
      </c>
      <c r="F49" s="3870" t="n">
        <v>0.3075353405924</v>
      </c>
      <c r="G49" t="n" s="3870">
        <v>63.844931088937</v>
      </c>
      <c r="H49" s="411"/>
    </row>
    <row r="50" spans="1:35" x14ac:dyDescent="0.2">
      <c r="A50" s="2106" t="s">
        <v>993</v>
      </c>
      <c r="B50" s="3870" t="n">
        <v>2.00318572785233</v>
      </c>
      <c r="C50" s="3870" t="n">
        <v>2.00318572785233</v>
      </c>
      <c r="D50" s="3870" t="n">
        <v>2.59391385654269</v>
      </c>
      <c r="E50" s="3870" t="n">
        <v>2.32099957420801</v>
      </c>
      <c r="F50" s="3870" t="n">
        <v>2.34476519224593</v>
      </c>
      <c r="G50" t="n" s="3870">
        <v>17.051812003464</v>
      </c>
      <c r="H50" s="411"/>
    </row>
    <row r="51" spans="1:35" x14ac:dyDescent="0.2">
      <c r="A51" s="2106" t="s">
        <v>1118</v>
      </c>
      <c r="B51" s="3870" t="n">
        <v>128.89977406817624</v>
      </c>
      <c r="C51" s="3870" t="n">
        <v>128.89977406817624</v>
      </c>
      <c r="D51" s="3870" t="n">
        <v>127.91508353777024</v>
      </c>
      <c r="E51" s="3870" t="n">
        <v>126.73558091500765</v>
      </c>
      <c r="F51" s="3870" t="n">
        <v>125.04297443541837</v>
      </c>
      <c r="G51" t="n" s="3870">
        <v>-2.9920918486</v>
      </c>
      <c r="H51" s="411"/>
    </row>
    <row r="52" spans="1:35" x14ac:dyDescent="0.2">
      <c r="A52" s="2106" t="s">
        <v>1208</v>
      </c>
      <c r="B52" s="3870" t="s">
        <v>2939</v>
      </c>
      <c r="C52" s="3870" t="s">
        <v>2939</v>
      </c>
      <c r="D52" s="3870" t="s">
        <v>2939</v>
      </c>
      <c r="E52" s="3870" t="s">
        <v>2939</v>
      </c>
      <c r="F52" s="3870" t="s">
        <v>2939</v>
      </c>
      <c r="G52" t="n" s="3870">
        <v>0.0</v>
      </c>
      <c r="H52" s="411"/>
    </row>
    <row r="53" spans="1:35" x14ac:dyDescent="0.2">
      <c r="A53" s="2136" t="s">
        <v>1209</v>
      </c>
      <c r="B53" s="3874" t="s">
        <v>2939</v>
      </c>
      <c r="C53" s="3874" t="s">
        <v>2939</v>
      </c>
      <c r="D53" s="3874" t="s">
        <v>2939</v>
      </c>
      <c r="E53" s="3874" t="s">
        <v>2939</v>
      </c>
      <c r="F53" s="3874" t="s">
        <v>2939</v>
      </c>
      <c r="G53" t="n" s="3874">
        <v>0.0</v>
      </c>
      <c r="H53" s="411"/>
    </row>
    <row r="54" spans="1:35" ht="13.5" x14ac:dyDescent="0.2">
      <c r="A54" s="2280" t="s">
        <v>1226</v>
      </c>
      <c r="B54" s="3874" t="n">
        <v>1929.4350772475314</v>
      </c>
      <c r="C54" s="3874" t="n">
        <v>1929.4350772475314</v>
      </c>
      <c r="D54" s="3874" t="n">
        <v>1964.745117570628</v>
      </c>
      <c r="E54" s="3874" t="n">
        <v>1958.6458224549144</v>
      </c>
      <c r="F54" s="3874" t="n">
        <v>1971.3320764951832</v>
      </c>
      <c r="G54" t="n" s="3874">
        <v>2.171464577467</v>
      </c>
      <c r="H54" s="411"/>
    </row>
    <row r="55" spans="1:35" ht="13.5" x14ac:dyDescent="0.2">
      <c r="A55" s="2280" t="s">
        <v>1227</v>
      </c>
      <c r="B55" s="3874" t="n">
        <v>1988.7684274078842</v>
      </c>
      <c r="C55" s="3874" t="n">
        <v>1988.7684274078842</v>
      </c>
      <c r="D55" s="3874" t="n">
        <v>1991.5959614074914</v>
      </c>
      <c r="E55" s="3874" t="n">
        <v>1990.4574386737136</v>
      </c>
      <c r="F55" s="3874" t="n">
        <v>2041.2500848997918</v>
      </c>
      <c r="G55" t="n" s="3874">
        <v>2.638902386454</v>
      </c>
      <c r="H55" s="411"/>
    </row>
    <row r="56" spans="1:35" x14ac:dyDescent="0.2">
      <c r="A56" s="2115" t="s">
        <v>1210</v>
      </c>
      <c r="B56" s="3871" t="s">
        <v>1185</v>
      </c>
      <c r="C56" s="3871" t="s">
        <v>1185</v>
      </c>
      <c r="D56" s="3871" t="s">
        <v>1185</v>
      </c>
      <c r="E56" s="3871" t="s">
        <v>1185</v>
      </c>
      <c r="F56" s="3871" t="s">
        <v>1185</v>
      </c>
      <c r="G56" t="s" s="3871">
        <v>1185</v>
      </c>
      <c r="H56" s="411"/>
    </row>
    <row r="57" spans="1:35" x14ac:dyDescent="0.2">
      <c r="A57" s="2115" t="s">
        <v>60</v>
      </c>
      <c r="B57" s="3874" t="n">
        <v>0.44305460989784</v>
      </c>
      <c r="C57" s="3874" t="n">
        <v>0.44305460989784</v>
      </c>
      <c r="D57" s="3874" t="n">
        <v>0.36525598023769</v>
      </c>
      <c r="E57" s="3874" t="n">
        <v>0.35484930165012</v>
      </c>
      <c r="F57" s="3874" t="n">
        <v>0.37932069179735</v>
      </c>
      <c r="G57" t="n" s="3874">
        <v>-14.385115666709</v>
      </c>
      <c r="H57" s="411"/>
    </row>
    <row r="58" spans="1:35" x14ac:dyDescent="0.2">
      <c r="A58" s="2144" t="s">
        <v>61</v>
      </c>
      <c r="B58" s="3870" t="n">
        <v>0.0222390462735</v>
      </c>
      <c r="C58" s="3870" t="n">
        <v>0.0222390462735</v>
      </c>
      <c r="D58" s="3870" t="n">
        <v>0.02214542765565</v>
      </c>
      <c r="E58" s="3870" t="n">
        <v>0.0245434177948</v>
      </c>
      <c r="F58" s="3870" t="n">
        <v>0.02566932266634</v>
      </c>
      <c r="G58" t="n" s="3870">
        <v>15.424566101684</v>
      </c>
      <c r="H58" s="411"/>
    </row>
    <row r="59" spans="1:35" x14ac:dyDescent="0.2">
      <c r="A59" s="2144" t="s">
        <v>62</v>
      </c>
      <c r="B59" s="3870" t="n">
        <v>0.42081556362434</v>
      </c>
      <c r="C59" s="3870" t="n">
        <v>0.42081556362434</v>
      </c>
      <c r="D59" s="3870" t="n">
        <v>0.34311055258204</v>
      </c>
      <c r="E59" s="3870" t="n">
        <v>0.33030588385532</v>
      </c>
      <c r="F59" s="3870" t="n">
        <v>0.35365136913101</v>
      </c>
      <c r="G59" t="n" s="3870">
        <v>-15.960482524664</v>
      </c>
      <c r="H59" s="411"/>
    </row>
    <row r="60" spans="1:35" x14ac:dyDescent="0.2">
      <c r="A60" s="2084" t="s">
        <v>63</v>
      </c>
      <c r="B60" s="3870" t="s">
        <v>2941</v>
      </c>
      <c r="C60" s="3870" t="s">
        <v>2941</v>
      </c>
      <c r="D60" s="3870" t="s">
        <v>2941</v>
      </c>
      <c r="E60" s="3870" t="s">
        <v>2941</v>
      </c>
      <c r="F60" s="3870" t="s">
        <v>2941</v>
      </c>
      <c r="G60" t="n" s="3870">
        <v>0.0</v>
      </c>
      <c r="H60" s="411"/>
    </row>
    <row r="61" spans="1:35" ht="13.5" x14ac:dyDescent="0.2">
      <c r="A61" s="2115" t="s">
        <v>64</v>
      </c>
      <c r="B61" s="3871" t="s">
        <v>1185</v>
      </c>
      <c r="C61" s="3871" t="s">
        <v>1185</v>
      </c>
      <c r="D61" s="3871" t="s">
        <v>1185</v>
      </c>
      <c r="E61" s="3871" t="s">
        <v>1185</v>
      </c>
      <c r="F61" s="3871" t="s">
        <v>1185</v>
      </c>
      <c r="G61" t="s" s="3871">
        <v>1185</v>
      </c>
      <c r="H61" s="411"/>
    </row>
    <row r="62" spans="1:35" ht="13.5" x14ac:dyDescent="0.2">
      <c r="A62" s="2084" t="s">
        <v>66</v>
      </c>
      <c r="B62" s="3871" t="s">
        <v>1185</v>
      </c>
      <c r="C62" s="3871" t="s">
        <v>1185</v>
      </c>
      <c r="D62" s="3871" t="s">
        <v>1185</v>
      </c>
      <c r="E62" s="3871" t="s">
        <v>1185</v>
      </c>
      <c r="F62" s="3871" t="s">
        <v>1185</v>
      </c>
      <c r="G62" t="s" s="3871">
        <v>1185</v>
      </c>
      <c r="H62" s="411"/>
    </row>
    <row r="63" spans="1:35" x14ac:dyDescent="0.2">
      <c r="A63" s="2084" t="s">
        <v>1000</v>
      </c>
      <c r="B63" s="3871" t="s">
        <v>1185</v>
      </c>
      <c r="C63" s="3871" t="s">
        <v>1185</v>
      </c>
      <c r="D63" s="3871" t="s">
        <v>1185</v>
      </c>
      <c r="E63" s="3871" t="s">
        <v>1185</v>
      </c>
      <c r="F63" s="3871" t="s">
        <v>1185</v>
      </c>
      <c r="G63" t="s" s="3871">
        <v>1185</v>
      </c>
      <c r="H63" s="411"/>
    </row>
    <row r="64" spans="1:35" ht="12" customHeight="1" x14ac:dyDescent="0.2">
      <c r="A64" s="2084" t="s">
        <v>1211</v>
      </c>
      <c r="B64" s="3871" t="s">
        <v>1185</v>
      </c>
      <c r="C64" s="3871" t="s">
        <v>1185</v>
      </c>
      <c r="D64" s="3871" t="s">
        <v>1185</v>
      </c>
      <c r="E64" s="3871" t="s">
        <v>1185</v>
      </c>
      <c r="F64" s="3871" t="s">
        <v>1185</v>
      </c>
      <c r="G64" t="s" s="3871">
        <v>1185</v>
      </c>
      <c r="H64" s="144"/>
    </row>
    <row r="65" spans="1:35" ht="17.25" customHeight="1" x14ac:dyDescent="0.2">
      <c r="A65" s="2115" t="s">
        <v>1212</v>
      </c>
      <c r="B65" s="3871" t="s">
        <v>1185</v>
      </c>
      <c r="C65" s="3871" t="s">
        <v>1185</v>
      </c>
      <c r="D65" s="3871" t="s">
        <v>1185</v>
      </c>
      <c r="E65" s="3871" t="s">
        <v>1185</v>
      </c>
      <c r="F65" s="3871" t="s">
        <v>1185</v>
      </c>
      <c r="G65" t="s" s="3871">
        <v>1185</v>
      </c>
      <c r="H65" s="144"/>
    </row>
    <row r="66" spans="1:35" ht="14.25" customHeight="1" x14ac:dyDescent="0.2">
      <c r="A66" s="607"/>
      <c r="B66" s="117"/>
      <c r="C66" s="117"/>
      <c r="D66" s="117"/>
      <c r="E66" s="117"/>
      <c r="F66" s="117"/>
      <c r="G66" s="411"/>
    </row>
    <row r="67" spans="1:35" ht="12" customHeight="1" x14ac:dyDescent="0.2">
      <c r="A67" s="417" t="s">
        <v>2352</v>
      </c>
      <c r="B67" s="144"/>
      <c r="C67" s="144"/>
      <c r="D67" s="144"/>
      <c r="E67" s="144"/>
      <c r="F67" s="144"/>
      <c r="G67" s="144"/>
    </row>
    <row r="68" spans="1:35" ht="12" customHeight="1" x14ac:dyDescent="0.2">
      <c r="A68" s="417"/>
      <c r="B68" s="144"/>
      <c r="C68" s="144"/>
      <c r="D68" s="144"/>
      <c r="E68" s="144"/>
      <c r="F68" s="144"/>
      <c r="G68" s="144"/>
    </row>
  </sheetData>
  <sheetProtection password="A754" sheet="true" scenarios="true" objects="true"/>
  <mergeCells count="2">
    <mergeCell ref="A5:A6"/>
    <mergeCell ref="B6: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2935</v>
      </c>
    </row>
    <row r="2" spans="1:35" ht="15.75" customHeight="1" x14ac:dyDescent="0.2">
      <c r="A2" s="408" t="s">
        <v>1228</v>
      </c>
      <c r="B2" s="144"/>
      <c r="C2" s="144"/>
      <c r="D2" s="144"/>
      <c r="E2" s="144"/>
      <c r="F2" s="144"/>
      <c r="G2" t="s" s="354">
        <v>2936</v>
      </c>
    </row>
    <row r="3" spans="1:35" ht="15.75" customHeight="1" x14ac:dyDescent="0.2">
      <c r="A3" s="408" t="s">
        <v>1229</v>
      </c>
      <c r="B3" s="144"/>
      <c r="C3" s="144"/>
      <c r="D3" s="144"/>
      <c r="E3" s="144"/>
      <c r="F3" s="144"/>
      <c r="G3" t="s" s="354">
        <v>2937</v>
      </c>
    </row>
    <row r="4" spans="1:35" ht="12.75" customHeight="1" x14ac:dyDescent="0.2">
      <c r="A4" s="144"/>
      <c r="B4" s="144"/>
      <c r="C4" s="144"/>
      <c r="D4" s="144"/>
      <c r="E4" s="144"/>
      <c r="F4" s="144"/>
      <c r="G4" s="144"/>
    </row>
    <row r="5" spans="1:35" ht="60" customHeight="1" x14ac:dyDescent="0.2">
      <c r="A5" s="3573" t="s">
        <v>5</v>
      </c>
      <c r="B5" s="2266" t="s">
        <v>1192</v>
      </c>
      <c r="C5" s="2266" t="s">
        <v>1193</v>
      </c>
      <c r="D5" s="2266" t="s">
        <v>1925</v>
      </c>
      <c r="E5" s="2266" t="s">
        <v>1926</v>
      </c>
      <c r="F5" s="2266" t="s">
        <v>1927</v>
      </c>
      <c r="G5" t="s" s="2267">
        <v>1194</v>
      </c>
      <c r="H5" s="411"/>
    </row>
    <row r="6" spans="1:35" ht="12.75" customHeight="1" thickBot="1" x14ac:dyDescent="0.25">
      <c r="A6" s="3574"/>
      <c r="B6" s="3566" t="s">
        <v>15</v>
      </c>
      <c r="C6" s="3567"/>
      <c r="D6" s="3567"/>
      <c r="E6" s="3567"/>
      <c r="F6" s="3567"/>
      <c r="G6" t="s" s="2268">
        <v>459</v>
      </c>
      <c r="H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t="n" s="3874">
        <v>0.769522875997</v>
      </c>
      <c r="H7" s="411"/>
    </row>
    <row r="8" spans="1:35" ht="12" customHeight="1" x14ac:dyDescent="0.2">
      <c r="A8" s="2106" t="s">
        <v>1107</v>
      </c>
      <c r="B8" s="3874" t="n">
        <v>15.4367224544266</v>
      </c>
      <c r="C8" s="3874" t="n">
        <v>15.4367224544266</v>
      </c>
      <c r="D8" s="3874" t="n">
        <v>15.8428202806881</v>
      </c>
      <c r="E8" s="3874" t="n">
        <v>15.78432270927592</v>
      </c>
      <c r="F8" s="3874" t="n">
        <v>15.5551164715859</v>
      </c>
      <c r="G8" t="n" s="3874">
        <v>0.766963437406</v>
      </c>
      <c r="H8" s="411"/>
    </row>
    <row r="9" spans="1:35" ht="12" customHeight="1" x14ac:dyDescent="0.2">
      <c r="A9" s="2088" t="s">
        <v>1071</v>
      </c>
      <c r="B9" s="3870" t="n">
        <v>1.62673097887944</v>
      </c>
      <c r="C9" s="3870" t="n">
        <v>1.62673097887944</v>
      </c>
      <c r="D9" s="3870" t="n">
        <v>1.55758431309841</v>
      </c>
      <c r="E9" s="3870" t="n">
        <v>1.518517856249</v>
      </c>
      <c r="F9" s="3870" t="n">
        <v>1.43784640068688</v>
      </c>
      <c r="G9" t="n" s="3870">
        <v>-11.61129778955</v>
      </c>
      <c r="H9" s="411"/>
    </row>
    <row r="10" spans="1:35" ht="12.75" customHeight="1" x14ac:dyDescent="0.2">
      <c r="A10" s="2088" t="s">
        <v>1108</v>
      </c>
      <c r="B10" s="3870" t="n">
        <v>4.53815083817185</v>
      </c>
      <c r="C10" s="3870" t="n">
        <v>4.53815083817185</v>
      </c>
      <c r="D10" s="3870" t="n">
        <v>4.64706178083387</v>
      </c>
      <c r="E10" s="3870" t="n">
        <v>4.48643826534814</v>
      </c>
      <c r="F10" s="3870" t="n">
        <v>3.93929554682795</v>
      </c>
      <c r="G10" t="n" s="3870">
        <v>-13.196019980357</v>
      </c>
      <c r="H10" s="411"/>
    </row>
    <row r="11" spans="1:35" ht="12" customHeight="1" x14ac:dyDescent="0.2">
      <c r="A11" s="2088" t="s">
        <v>1073</v>
      </c>
      <c r="B11" s="3870" t="n">
        <v>3.19943671340278</v>
      </c>
      <c r="C11" s="3870" t="n">
        <v>3.19943671340278</v>
      </c>
      <c r="D11" s="3870" t="n">
        <v>3.39206959639793</v>
      </c>
      <c r="E11" s="3870" t="n">
        <v>3.64638701145564</v>
      </c>
      <c r="F11" s="3870" t="n">
        <v>3.69159711351282</v>
      </c>
      <c r="G11" t="n" s="3870">
        <v>15.382720278489</v>
      </c>
      <c r="H11" s="411"/>
    </row>
    <row r="12" spans="1:35" ht="12" customHeight="1" x14ac:dyDescent="0.2">
      <c r="A12" s="2088" t="s">
        <v>1074</v>
      </c>
      <c r="B12" s="3870" t="n">
        <v>5.84738325691371</v>
      </c>
      <c r="C12" s="3870" t="n">
        <v>5.84738325691371</v>
      </c>
      <c r="D12" s="3870" t="n">
        <v>6.01054660329907</v>
      </c>
      <c r="E12" s="3870" t="n">
        <v>5.89123284681138</v>
      </c>
      <c r="F12" s="3870" t="n">
        <v>6.21038792526413</v>
      </c>
      <c r="G12" t="n" s="3870">
        <v>6.207984878043</v>
      </c>
      <c r="H12" s="411"/>
    </row>
    <row r="13" spans="1:35" ht="12" customHeight="1" x14ac:dyDescent="0.2">
      <c r="A13" s="2088" t="s">
        <v>1075</v>
      </c>
      <c r="B13" s="3870" t="n">
        <v>0.22502066705882</v>
      </c>
      <c r="C13" s="3870" t="n">
        <v>0.22502066705882</v>
      </c>
      <c r="D13" s="3870" t="n">
        <v>0.23555798705882</v>
      </c>
      <c r="E13" s="3870" t="n">
        <v>0.24174672941176</v>
      </c>
      <c r="F13" s="3870" t="n">
        <v>0.27598948529412</v>
      </c>
      <c r="G13" t="n" s="3870">
        <v>22.650727553828</v>
      </c>
      <c r="H13" s="411"/>
    </row>
    <row r="14" spans="1:35" ht="12" customHeight="1" x14ac:dyDescent="0.2">
      <c r="A14" s="2106" t="s">
        <v>45</v>
      </c>
      <c r="B14" s="3874" t="n">
        <v>0.03969320516433</v>
      </c>
      <c r="C14" s="3874" t="n">
        <v>0.03969320516433</v>
      </c>
      <c r="D14" s="3874" t="n">
        <v>0.03969131100036</v>
      </c>
      <c r="E14" s="3874" t="n">
        <v>0.04115626807615</v>
      </c>
      <c r="F14" s="3874" t="n">
        <v>0.04039374689004</v>
      </c>
      <c r="G14" t="n" s="3874">
        <v>1.76489079884</v>
      </c>
      <c r="H14" s="411"/>
    </row>
    <row r="15" spans="1:35" ht="12" customHeight="1" x14ac:dyDescent="0.2">
      <c r="A15" s="2088" t="s">
        <v>1076</v>
      </c>
      <c r="B15" s="3870" t="s">
        <v>2940</v>
      </c>
      <c r="C15" s="3870" t="s">
        <v>2940</v>
      </c>
      <c r="D15" s="3870" t="s">
        <v>2940</v>
      </c>
      <c r="E15" s="3870" t="s">
        <v>2940</v>
      </c>
      <c r="F15" s="3870" t="s">
        <v>2940</v>
      </c>
      <c r="G15" t="n" s="3870">
        <v>0.0</v>
      </c>
      <c r="H15" s="411"/>
    </row>
    <row r="16" spans="1:35" ht="12.75" customHeight="1" x14ac:dyDescent="0.2">
      <c r="A16" s="2088" t="s">
        <v>1077</v>
      </c>
      <c r="B16" s="3870" t="n">
        <v>0.03969320516433</v>
      </c>
      <c r="C16" s="3870" t="n">
        <v>0.03969320516433</v>
      </c>
      <c r="D16" s="3870" t="n">
        <v>0.03969131100036</v>
      </c>
      <c r="E16" s="3870" t="n">
        <v>0.04115626807615</v>
      </c>
      <c r="F16" s="3870" t="n">
        <v>0.04039374689004</v>
      </c>
      <c r="G16" t="n" s="3870">
        <v>1.76489079884</v>
      </c>
      <c r="H16" s="411"/>
    </row>
    <row r="17" spans="1:35" ht="12" customHeight="1" x14ac:dyDescent="0.2">
      <c r="A17" s="2078" t="s">
        <v>1196</v>
      </c>
      <c r="B17" s="3871" t="s">
        <v>1185</v>
      </c>
      <c r="C17" s="3871" t="s">
        <v>1185</v>
      </c>
      <c r="D17" s="3871" t="s">
        <v>1185</v>
      </c>
      <c r="E17" s="3871" t="s">
        <v>1185</v>
      </c>
      <c r="F17" s="3871" t="s">
        <v>1185</v>
      </c>
      <c r="G17" t="s" s="3871">
        <v>1185</v>
      </c>
      <c r="H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t="n" s="3874">
        <v>-0.035014160633</v>
      </c>
      <c r="H18" s="411"/>
    </row>
    <row r="19" spans="1:35" ht="12" customHeight="1" x14ac:dyDescent="0.2">
      <c r="A19" s="2078" t="s">
        <v>359</v>
      </c>
      <c r="B19" s="3871" t="s">
        <v>1185</v>
      </c>
      <c r="C19" s="3871" t="s">
        <v>1185</v>
      </c>
      <c r="D19" s="3871" t="s">
        <v>1185</v>
      </c>
      <c r="E19" s="3871" t="s">
        <v>1185</v>
      </c>
      <c r="F19" s="3871" t="s">
        <v>1185</v>
      </c>
      <c r="G19" t="s" s="3871">
        <v>1185</v>
      </c>
      <c r="H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t="n" s="3870">
        <v>0.536181590204</v>
      </c>
      <c r="H20" s="411"/>
    </row>
    <row r="21" spans="1:35" ht="13.5" customHeight="1" x14ac:dyDescent="0.2">
      <c r="A21" s="2078" t="s">
        <v>330</v>
      </c>
      <c r="B21" s="3870" t="s">
        <v>2940</v>
      </c>
      <c r="C21" s="3870" t="s">
        <v>2940</v>
      </c>
      <c r="D21" s="3870" t="s">
        <v>2940</v>
      </c>
      <c r="E21" s="3870" t="s">
        <v>2940</v>
      </c>
      <c r="F21" s="3870" t="s">
        <v>2940</v>
      </c>
      <c r="G21" t="n" s="3870">
        <v>0.0</v>
      </c>
      <c r="H21" s="411"/>
    </row>
    <row r="22" spans="1:35" ht="13.5" customHeight="1" x14ac:dyDescent="0.2">
      <c r="A22" s="2091" t="s">
        <v>337</v>
      </c>
      <c r="B22" s="3870" t="s">
        <v>2978</v>
      </c>
      <c r="C22" s="3870" t="s">
        <v>2978</v>
      </c>
      <c r="D22" s="3870" t="s">
        <v>2978</v>
      </c>
      <c r="E22" s="3870" t="s">
        <v>2978</v>
      </c>
      <c r="F22" s="3870" t="s">
        <v>2978</v>
      </c>
      <c r="G22" t="n" s="3870">
        <v>0.0</v>
      </c>
      <c r="H22" s="411"/>
    </row>
    <row r="23" spans="1:35" ht="12.75" customHeight="1" x14ac:dyDescent="0.2">
      <c r="A23" s="2078" t="s">
        <v>1197</v>
      </c>
      <c r="B23" s="3871" t="s">
        <v>1185</v>
      </c>
      <c r="C23" s="3871" t="s">
        <v>1185</v>
      </c>
      <c r="D23" s="3871" t="s">
        <v>1185</v>
      </c>
      <c r="E23" s="3871" t="s">
        <v>1185</v>
      </c>
      <c r="F23" s="3871" t="s">
        <v>1185</v>
      </c>
      <c r="G23" t="s" s="3871">
        <v>1185</v>
      </c>
      <c r="H23" s="411"/>
    </row>
    <row r="24" spans="1:35" ht="12.75" customHeight="1" x14ac:dyDescent="0.2">
      <c r="A24" s="2091" t="s">
        <v>1198</v>
      </c>
      <c r="B24" s="3871" t="s">
        <v>1185</v>
      </c>
      <c r="C24" s="3871" t="s">
        <v>1185</v>
      </c>
      <c r="D24" s="3871" t="s">
        <v>1185</v>
      </c>
      <c r="E24" s="3871" t="s">
        <v>1185</v>
      </c>
      <c r="F24" s="3871" t="s">
        <v>1185</v>
      </c>
      <c r="G24" t="s" s="3871">
        <v>1185</v>
      </c>
      <c r="H24" s="411"/>
    </row>
    <row r="25" spans="1:35" ht="12" customHeight="1" x14ac:dyDescent="0.2">
      <c r="A25" s="2091" t="s">
        <v>1083</v>
      </c>
      <c r="B25" s="3870" t="n">
        <v>2.62008407961265</v>
      </c>
      <c r="C25" s="3870" t="n">
        <v>2.62008407961265</v>
      </c>
      <c r="D25" s="3870" t="n">
        <v>2.47001881587968</v>
      </c>
      <c r="E25" s="3870" t="n">
        <v>2.46308917859285</v>
      </c>
      <c r="F25" s="3870" t="n">
        <v>2.4961493272774</v>
      </c>
      <c r="G25" t="n" s="3870">
        <v>-4.730182260165</v>
      </c>
      <c r="H25" s="411"/>
    </row>
    <row r="26" spans="1:35" ht="12" customHeight="1" x14ac:dyDescent="0.2">
      <c r="A26" s="2078" t="s">
        <v>1113</v>
      </c>
      <c r="B26" s="3870" t="s">
        <v>2940</v>
      </c>
      <c r="C26" s="3870" t="s">
        <v>2940</v>
      </c>
      <c r="D26" s="3870" t="s">
        <v>2940</v>
      </c>
      <c r="E26" s="3870" t="s">
        <v>2940</v>
      </c>
      <c r="F26" s="3870" t="s">
        <v>2940</v>
      </c>
      <c r="G26" t="n" s="3870">
        <v>0.0</v>
      </c>
      <c r="H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t="n" s="3874">
        <v>5.814833511834</v>
      </c>
      <c r="H27" s="411"/>
    </row>
    <row r="28" spans="1:35" ht="12" customHeight="1" x14ac:dyDescent="0.2">
      <c r="A28" s="2106" t="s">
        <v>1086</v>
      </c>
      <c r="B28" s="3871" t="s">
        <v>1185</v>
      </c>
      <c r="C28" s="3871" t="s">
        <v>1185</v>
      </c>
      <c r="D28" s="3871" t="s">
        <v>1185</v>
      </c>
      <c r="E28" s="3871" t="s">
        <v>1185</v>
      </c>
      <c r="F28" s="3871" t="s">
        <v>1185</v>
      </c>
      <c r="G28" t="s" s="3871">
        <v>1185</v>
      </c>
      <c r="H28" s="411"/>
    </row>
    <row r="29" spans="1:35" ht="12" customHeight="1" x14ac:dyDescent="0.2">
      <c r="A29" s="2106" t="s">
        <v>510</v>
      </c>
      <c r="B29" s="3870" t="n">
        <v>9.69611066851054</v>
      </c>
      <c r="C29" s="3870" t="n">
        <v>9.69611066851054</v>
      </c>
      <c r="D29" s="3870" t="n">
        <v>9.64656252038618</v>
      </c>
      <c r="E29" s="3870" t="n">
        <v>9.23301221034595</v>
      </c>
      <c r="F29" s="3870" t="n">
        <v>9.13092207309509</v>
      </c>
      <c r="G29" t="n" s="3870">
        <v>-5.829023767756</v>
      </c>
      <c r="H29" s="411"/>
    </row>
    <row r="30" spans="1:35" ht="12" customHeight="1" x14ac:dyDescent="0.2">
      <c r="A30" s="2106" t="s">
        <v>515</v>
      </c>
      <c r="B30" s="3871" t="s">
        <v>1185</v>
      </c>
      <c r="C30" s="3871" t="s">
        <v>1185</v>
      </c>
      <c r="D30" s="3871" t="s">
        <v>1185</v>
      </c>
      <c r="E30" s="3871" t="s">
        <v>1185</v>
      </c>
      <c r="F30" s="3871" t="s">
        <v>1185</v>
      </c>
      <c r="G30" t="s" s="3871">
        <v>1185</v>
      </c>
      <c r="H30" s="411"/>
    </row>
    <row r="31" spans="1:35" ht="12" customHeight="1" x14ac:dyDescent="0.2">
      <c r="A31" s="2106" t="s">
        <v>1087</v>
      </c>
      <c r="B31" s="3870" t="n">
        <v>34.8864105018527</v>
      </c>
      <c r="C31" s="3870" t="n">
        <v>34.8864105018527</v>
      </c>
      <c r="D31" s="3870" t="n">
        <v>36.4134655218631</v>
      </c>
      <c r="E31" s="3870" t="n">
        <v>36.83268871341559</v>
      </c>
      <c r="F31" s="3870" t="n">
        <v>38.04443064048556</v>
      </c>
      <c r="G31" t="n" s="3870">
        <v>9.052293122748</v>
      </c>
      <c r="H31" s="411"/>
    </row>
    <row r="32" spans="1:35" ht="12.75" customHeight="1" x14ac:dyDescent="0.2">
      <c r="A32" s="2106" t="s">
        <v>518</v>
      </c>
      <c r="B32" s="3870" t="s">
        <v>2939</v>
      </c>
      <c r="C32" s="3870" t="s">
        <v>2939</v>
      </c>
      <c r="D32" s="3870" t="s">
        <v>2939</v>
      </c>
      <c r="E32" s="3870" t="s">
        <v>2939</v>
      </c>
      <c r="F32" s="3870" t="s">
        <v>2939</v>
      </c>
      <c r="G32" t="n" s="3870">
        <v>0.0</v>
      </c>
      <c r="H32" s="411"/>
    </row>
    <row r="33" spans="1:35" ht="12" customHeight="1" x14ac:dyDescent="0.2">
      <c r="A33" s="2106" t="s">
        <v>520</v>
      </c>
      <c r="B33" s="3870" t="n">
        <v>0.01240388760943</v>
      </c>
      <c r="C33" s="3870" t="n">
        <v>0.01240388760943</v>
      </c>
      <c r="D33" s="3870" t="n">
        <v>0.01330083751524</v>
      </c>
      <c r="E33" s="3870" t="n">
        <v>0.01308346558874</v>
      </c>
      <c r="F33" s="3870" t="n">
        <v>0.01269299124033</v>
      </c>
      <c r="G33" t="n" s="3870">
        <v>2.330750164813</v>
      </c>
      <c r="H33" s="411"/>
    </row>
    <row r="34" spans="1:35" ht="12" customHeight="1" x14ac:dyDescent="0.2">
      <c r="A34" s="2106" t="s">
        <v>521</v>
      </c>
      <c r="B34" s="3871" t="s">
        <v>1185</v>
      </c>
      <c r="C34" s="3871" t="s">
        <v>1185</v>
      </c>
      <c r="D34" s="3871" t="s">
        <v>1185</v>
      </c>
      <c r="E34" s="3871" t="s">
        <v>1185</v>
      </c>
      <c r="F34" s="3871" t="s">
        <v>1185</v>
      </c>
      <c r="G34" t="s" s="3871">
        <v>1185</v>
      </c>
      <c r="H34" s="411"/>
    </row>
    <row r="35" spans="1:35" ht="12" customHeight="1" x14ac:dyDescent="0.2">
      <c r="A35" s="2106" t="s">
        <v>522</v>
      </c>
      <c r="B35" s="3871" t="s">
        <v>1185</v>
      </c>
      <c r="C35" s="3871" t="s">
        <v>1185</v>
      </c>
      <c r="D35" s="3871" t="s">
        <v>1185</v>
      </c>
      <c r="E35" s="3871" t="s">
        <v>1185</v>
      </c>
      <c r="F35" s="3871" t="s">
        <v>1185</v>
      </c>
      <c r="G35" t="s" s="3871">
        <v>1185</v>
      </c>
      <c r="H35" s="411"/>
    </row>
    <row r="36" spans="1:35" ht="12" customHeight="1" x14ac:dyDescent="0.2">
      <c r="A36" s="2106" t="s">
        <v>1470</v>
      </c>
      <c r="B36" s="3871" t="s">
        <v>1185</v>
      </c>
      <c r="C36" s="3871" t="s">
        <v>1185</v>
      </c>
      <c r="D36" s="3871" t="s">
        <v>1185</v>
      </c>
      <c r="E36" s="3871" t="s">
        <v>1185</v>
      </c>
      <c r="F36" s="3871" t="s">
        <v>1185</v>
      </c>
      <c r="G36" t="s" s="3871">
        <v>1185</v>
      </c>
      <c r="H36" s="411"/>
    </row>
    <row r="37" spans="1:35" ht="12.75" customHeight="1" x14ac:dyDescent="0.2">
      <c r="A37" s="2106" t="s">
        <v>1465</v>
      </c>
      <c r="B37" s="3870" t="s">
        <v>2939</v>
      </c>
      <c r="C37" s="3870" t="s">
        <v>2939</v>
      </c>
      <c r="D37" s="3870" t="s">
        <v>2939</v>
      </c>
      <c r="E37" s="3870" t="s">
        <v>2939</v>
      </c>
      <c r="F37" s="3870" t="s">
        <v>2939</v>
      </c>
      <c r="G37" t="n" s="3870">
        <v>0.0</v>
      </c>
      <c r="H37" s="411"/>
    </row>
    <row r="38" spans="1:35" ht="12.75" customHeight="1" x14ac:dyDescent="0.2">
      <c r="A38" s="2120" t="s">
        <v>1222</v>
      </c>
      <c r="B38" s="3874" t="n">
        <v>2.76214236013012</v>
      </c>
      <c r="C38" s="3874" t="n">
        <v>2.76214236013012</v>
      </c>
      <c r="D38" s="3874" t="n">
        <v>2.96571425516138</v>
      </c>
      <c r="E38" s="3874" t="n">
        <v>2.98063222381088</v>
      </c>
      <c r="F38" s="3874" t="n">
        <v>3.37813627937338</v>
      </c>
      <c r="G38" t="n" s="3874">
        <v>22.301309597027</v>
      </c>
      <c r="H38" s="411"/>
    </row>
    <row r="39" spans="1:35" ht="12.75" customHeight="1" x14ac:dyDescent="0.2">
      <c r="A39" s="2106" t="s">
        <v>1200</v>
      </c>
      <c r="B39" s="3870" t="n">
        <v>0.00995428242912</v>
      </c>
      <c r="C39" s="3870" t="n">
        <v>0.00995428242912</v>
      </c>
      <c r="D39" s="3870" t="n">
        <v>0.00336381991619</v>
      </c>
      <c r="E39" s="3870" t="n">
        <v>0.00502051221547</v>
      </c>
      <c r="F39" s="3870" t="n">
        <v>0.01333511757168</v>
      </c>
      <c r="G39" t="n" s="3870">
        <v>33.963624868326</v>
      </c>
      <c r="H39" s="411"/>
    </row>
    <row r="40" spans="1:35" ht="12.75" customHeight="1" x14ac:dyDescent="0.2">
      <c r="A40" s="2106" t="s">
        <v>1201</v>
      </c>
      <c r="B40" s="3870" t="n">
        <v>0.15939816544871</v>
      </c>
      <c r="C40" s="3870" t="n">
        <v>0.15939816544871</v>
      </c>
      <c r="D40" s="3870" t="n">
        <v>0.17627290457162</v>
      </c>
      <c r="E40" s="3870" t="n">
        <v>0.19446513284147</v>
      </c>
      <c r="F40" s="3870" t="n">
        <v>0.21510305996673</v>
      </c>
      <c r="G40" t="n" s="3870">
        <v>34.947011065786</v>
      </c>
      <c r="H40" s="411"/>
    </row>
    <row r="41" spans="1:35" ht="12.75" customHeight="1" x14ac:dyDescent="0.2">
      <c r="A41" s="2106" t="s">
        <v>1202</v>
      </c>
      <c r="B41" s="3870" t="n">
        <v>0.86250766256203</v>
      </c>
      <c r="C41" s="3870" t="n">
        <v>0.86250766256203</v>
      </c>
      <c r="D41" s="3870" t="n">
        <v>0.50259266344865</v>
      </c>
      <c r="E41" s="3870" t="n">
        <v>0.49343345328061</v>
      </c>
      <c r="F41" s="3870" t="n">
        <v>0.85775671811287</v>
      </c>
      <c r="G41" t="n" s="3870">
        <v>-0.550829245394</v>
      </c>
      <c r="H41" s="411"/>
    </row>
    <row r="42" spans="1:35" ht="12.75" customHeight="1" x14ac:dyDescent="0.2">
      <c r="A42" s="2106" t="s">
        <v>1203</v>
      </c>
      <c r="B42" s="3870" t="s">
        <v>2939</v>
      </c>
      <c r="C42" s="3870" t="s">
        <v>2939</v>
      </c>
      <c r="D42" s="3870" t="s">
        <v>2939</v>
      </c>
      <c r="E42" s="3870" t="s">
        <v>2939</v>
      </c>
      <c r="F42" s="3870" t="s">
        <v>2939</v>
      </c>
      <c r="G42" t="n" s="3870">
        <v>0.0</v>
      </c>
      <c r="H42" s="411"/>
    </row>
    <row r="43" spans="1:35" ht="12" customHeight="1" x14ac:dyDescent="0.2">
      <c r="A43" s="2106" t="s">
        <v>1204</v>
      </c>
      <c r="B43" s="3870" t="n">
        <v>1.69595363129506</v>
      </c>
      <c r="C43" s="3870" t="n">
        <v>1.69595363129506</v>
      </c>
      <c r="D43" s="3870" t="n">
        <v>2.2449279905811</v>
      </c>
      <c r="E43" s="3870" t="n">
        <v>2.24492799058088</v>
      </c>
      <c r="F43" s="3870" t="n">
        <v>2.24492799058102</v>
      </c>
      <c r="G43" t="n" s="3870">
        <v>32.369656171953</v>
      </c>
      <c r="H43" s="411"/>
    </row>
    <row r="44" spans="1:35" ht="12" customHeight="1" x14ac:dyDescent="0.2">
      <c r="A44" s="2106" t="s">
        <v>1205</v>
      </c>
      <c r="B44" s="3870" t="s">
        <v>2939</v>
      </c>
      <c r="C44" s="3870" t="s">
        <v>2939</v>
      </c>
      <c r="D44" s="3870" t="s">
        <v>2939</v>
      </c>
      <c r="E44" s="3870" t="s">
        <v>2939</v>
      </c>
      <c r="F44" s="3870" t="s">
        <v>2939</v>
      </c>
      <c r="G44" t="n" s="3870">
        <v>0.0</v>
      </c>
      <c r="H44" s="411"/>
    </row>
    <row r="45" spans="1:35" ht="12" customHeight="1" x14ac:dyDescent="0.2">
      <c r="A45" s="2106" t="s">
        <v>1206</v>
      </c>
      <c r="B45" s="3871" t="s">
        <v>1185</v>
      </c>
      <c r="C45" s="3871" t="s">
        <v>1185</v>
      </c>
      <c r="D45" s="3871" t="s">
        <v>1185</v>
      </c>
      <c r="E45" s="3871" t="s">
        <v>1185</v>
      </c>
      <c r="F45" s="3871" t="s">
        <v>1185</v>
      </c>
      <c r="G45" t="s" s="3871">
        <v>1185</v>
      </c>
      <c r="H45" s="411"/>
    </row>
    <row r="46" spans="1:35" ht="12" customHeight="1" x14ac:dyDescent="0.2">
      <c r="A46" s="2106" t="s">
        <v>1223</v>
      </c>
      <c r="B46" s="3870" t="s">
        <v>2939</v>
      </c>
      <c r="C46" s="3870" t="s">
        <v>2939</v>
      </c>
      <c r="D46" s="3870" t="s">
        <v>2939</v>
      </c>
      <c r="E46" s="3870" t="s">
        <v>2939</v>
      </c>
      <c r="F46" s="3870" t="s">
        <v>2939</v>
      </c>
      <c r="G46" t="n" s="3870">
        <v>0.0</v>
      </c>
      <c r="H46" s="411"/>
    </row>
    <row r="47" spans="1:35" ht="12" customHeight="1" x14ac:dyDescent="0.2">
      <c r="A47" s="2108" t="s">
        <v>1091</v>
      </c>
      <c r="B47" s="3874" t="n">
        <v>4.43888643386949</v>
      </c>
      <c r="C47" s="3874" t="n">
        <v>4.43888643386949</v>
      </c>
      <c r="D47" s="3874" t="n">
        <v>4.5185981702619</v>
      </c>
      <c r="E47" s="3874" t="n">
        <v>4.48551503383441</v>
      </c>
      <c r="F47" s="3874" t="n">
        <v>4.39535270737816</v>
      </c>
      <c r="G47" t="n" s="3874">
        <v>-0.980735306927</v>
      </c>
      <c r="H47" s="411"/>
    </row>
    <row r="48" spans="1:35" ht="12" customHeight="1" x14ac:dyDescent="0.2">
      <c r="A48" s="2106" t="s">
        <v>2688</v>
      </c>
      <c r="B48" s="3871" t="s">
        <v>1185</v>
      </c>
      <c r="C48" s="3871" t="s">
        <v>1185</v>
      </c>
      <c r="D48" s="3871" t="s">
        <v>1185</v>
      </c>
      <c r="E48" s="3871" t="s">
        <v>1185</v>
      </c>
      <c r="F48" s="3871" t="s">
        <v>1185</v>
      </c>
      <c r="G48" t="s" s="3871">
        <v>1185</v>
      </c>
      <c r="H48" s="411"/>
    </row>
    <row r="49" spans="1:35" ht="12" customHeight="1" x14ac:dyDescent="0.2">
      <c r="A49" s="2106" t="s">
        <v>989</v>
      </c>
      <c r="B49" s="3870" t="n">
        <v>0.06813099456036</v>
      </c>
      <c r="C49" s="3870" t="n">
        <v>0.06813099456036</v>
      </c>
      <c r="D49" s="3870" t="n">
        <v>0.08273831564829</v>
      </c>
      <c r="E49" s="3870" t="n">
        <v>0.09734563673621</v>
      </c>
      <c r="F49" s="3870" t="n">
        <v>0.11195295782414</v>
      </c>
      <c r="G49" t="n" s="3870">
        <v>64.320157876099</v>
      </c>
      <c r="H49" s="411"/>
    </row>
    <row r="50" spans="1:35" ht="12" customHeight="1" x14ac:dyDescent="0.2">
      <c r="A50" s="2106" t="s">
        <v>993</v>
      </c>
      <c r="B50" s="3870" t="n">
        <v>0.12299415681061</v>
      </c>
      <c r="C50" s="3870" t="n">
        <v>0.12299415681061</v>
      </c>
      <c r="D50" s="3870" t="n">
        <v>0.14287284197038</v>
      </c>
      <c r="E50" s="3870" t="n">
        <v>0.13426233392231</v>
      </c>
      <c r="F50" s="3870" t="n">
        <v>0.12607637143071</v>
      </c>
      <c r="G50" t="n" s="3870">
        <v>2.50598459311</v>
      </c>
      <c r="H50" s="411"/>
    </row>
    <row r="51" spans="1:35" ht="12" customHeight="1" x14ac:dyDescent="0.2">
      <c r="A51" s="2106" t="s">
        <v>1118</v>
      </c>
      <c r="B51" s="3870" t="n">
        <v>4.24776128249852</v>
      </c>
      <c r="C51" s="3870" t="n">
        <v>4.24776128249852</v>
      </c>
      <c r="D51" s="3870" t="n">
        <v>4.29298701264323</v>
      </c>
      <c r="E51" s="3870" t="n">
        <v>4.25390706317589</v>
      </c>
      <c r="F51" s="3870" t="n">
        <v>4.15732337812331</v>
      </c>
      <c r="G51" t="n" s="3870">
        <v>-2.12907219499</v>
      </c>
      <c r="H51" s="411"/>
    </row>
    <row r="52" spans="1:35" ht="13.5" customHeight="1" x14ac:dyDescent="0.2">
      <c r="A52" s="2106" t="s">
        <v>1208</v>
      </c>
      <c r="B52" s="3870" t="s">
        <v>2939</v>
      </c>
      <c r="C52" s="3870" t="s">
        <v>2939</v>
      </c>
      <c r="D52" s="3870" t="s">
        <v>2939</v>
      </c>
      <c r="E52" s="3870" t="s">
        <v>2939</v>
      </c>
      <c r="F52" s="3870" t="s">
        <v>2939</v>
      </c>
      <c r="G52" t="n" s="3870">
        <v>0.0</v>
      </c>
      <c r="H52" s="411"/>
    </row>
    <row r="53" spans="1:35" ht="12.75" customHeight="1" x14ac:dyDescent="0.2">
      <c r="A53" s="2136" t="s">
        <v>1209</v>
      </c>
      <c r="B53" s="3874" t="s">
        <v>2939</v>
      </c>
      <c r="C53" s="3874" t="s">
        <v>2939</v>
      </c>
      <c r="D53" s="3874" t="s">
        <v>2939</v>
      </c>
      <c r="E53" s="3874" t="s">
        <v>2939</v>
      </c>
      <c r="F53" s="3874" t="s">
        <v>2939</v>
      </c>
      <c r="G53" t="n" s="3874">
        <v>0.0</v>
      </c>
      <c r="H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t="n" s="3874">
        <v>3.00023623695</v>
      </c>
      <c r="H54" s="411"/>
    </row>
    <row r="55" spans="1:35" ht="15" customHeight="1" x14ac:dyDescent="0.2">
      <c r="A55" s="2285" t="s">
        <v>1231</v>
      </c>
      <c r="B55" s="3874" t="n">
        <v>91.429265044452</v>
      </c>
      <c r="C55" s="3874" t="n">
        <v>91.429265044452</v>
      </c>
      <c r="D55" s="3874" t="n">
        <v>94.71960346250115</v>
      </c>
      <c r="E55" s="3874" t="n">
        <v>92.94238068756417</v>
      </c>
      <c r="F55" s="3874" t="n">
        <v>94.70548210873145</v>
      </c>
      <c r="G55" t="n" s="3874">
        <v>3.583335229356</v>
      </c>
      <c r="H55" s="411"/>
    </row>
    <row r="56" spans="1:35" ht="14.25" x14ac:dyDescent="0.2">
      <c r="A56" s="2115" t="s">
        <v>2353</v>
      </c>
      <c r="B56" s="3871" t="s">
        <v>1185</v>
      </c>
      <c r="C56" s="3871" t="s">
        <v>1185</v>
      </c>
      <c r="D56" s="3871" t="s">
        <v>1185</v>
      </c>
      <c r="E56" s="3871" t="s">
        <v>1185</v>
      </c>
      <c r="F56" s="3871" t="s">
        <v>1185</v>
      </c>
      <c r="G56" t="s" s="3871">
        <v>1185</v>
      </c>
      <c r="H56" s="411"/>
    </row>
    <row r="57" spans="1:35" x14ac:dyDescent="0.2">
      <c r="A57" s="2115" t="s">
        <v>60</v>
      </c>
      <c r="B57" s="3874" t="n">
        <v>0.23268729219135</v>
      </c>
      <c r="C57" s="3874" t="n">
        <v>0.23268729219135</v>
      </c>
      <c r="D57" s="3874" t="n">
        <v>0.21779210601019</v>
      </c>
      <c r="E57" s="3874" t="n">
        <v>0.22805332876388</v>
      </c>
      <c r="F57" s="3874" t="n">
        <v>0.24069985671521</v>
      </c>
      <c r="G57" t="n" s="3874">
        <v>3.44349038076</v>
      </c>
      <c r="H57" s="411"/>
    </row>
    <row r="58" spans="1:35" x14ac:dyDescent="0.2">
      <c r="A58" s="2144" t="s">
        <v>61</v>
      </c>
      <c r="B58" s="3870" t="n">
        <v>0.1204698085582</v>
      </c>
      <c r="C58" s="3870" t="n">
        <v>0.1204698085582</v>
      </c>
      <c r="D58" s="3870" t="n">
        <v>0.12629595865498</v>
      </c>
      <c r="E58" s="3870" t="n">
        <v>0.1399717597358</v>
      </c>
      <c r="F58" s="3870" t="n">
        <v>0.14639282494694</v>
      </c>
      <c r="G58" t="n" s="3870">
        <v>21.518268103013</v>
      </c>
      <c r="H58" s="411"/>
    </row>
    <row r="59" spans="1:35" x14ac:dyDescent="0.2">
      <c r="A59" s="2144" t="s">
        <v>62</v>
      </c>
      <c r="B59" s="3870" t="n">
        <v>0.11221748363315</v>
      </c>
      <c r="C59" s="3870" t="n">
        <v>0.11221748363315</v>
      </c>
      <c r="D59" s="3870" t="n">
        <v>0.09149614735521</v>
      </c>
      <c r="E59" s="3870" t="n">
        <v>0.08808156902808</v>
      </c>
      <c r="F59" s="3870" t="n">
        <v>0.09430703176827</v>
      </c>
      <c r="G59" t="n" s="3870">
        <v>-15.960482524658</v>
      </c>
      <c r="H59" s="411"/>
    </row>
    <row r="60" spans="1:35" x14ac:dyDescent="0.2">
      <c r="A60" s="2084" t="s">
        <v>63</v>
      </c>
      <c r="B60" s="3870" t="s">
        <v>2941</v>
      </c>
      <c r="C60" s="3870" t="s">
        <v>2941</v>
      </c>
      <c r="D60" s="3870" t="s">
        <v>2941</v>
      </c>
      <c r="E60" s="3870" t="s">
        <v>2941</v>
      </c>
      <c r="F60" s="3870" t="s">
        <v>2941</v>
      </c>
      <c r="G60" t="n" s="3870">
        <v>0.0</v>
      </c>
      <c r="H60" s="411"/>
    </row>
    <row r="61" spans="1:35" ht="13.5" x14ac:dyDescent="0.2">
      <c r="A61" s="2115" t="s">
        <v>64</v>
      </c>
      <c r="B61" s="3871" t="s">
        <v>1185</v>
      </c>
      <c r="C61" s="3871" t="s">
        <v>1185</v>
      </c>
      <c r="D61" s="3871" t="s">
        <v>1185</v>
      </c>
      <c r="E61" s="3871" t="s">
        <v>1185</v>
      </c>
      <c r="F61" s="3871" t="s">
        <v>1185</v>
      </c>
      <c r="G61" t="s" s="3871">
        <v>1185</v>
      </c>
      <c r="H61" s="411"/>
    </row>
    <row r="62" spans="1:35" ht="13.5" x14ac:dyDescent="0.2">
      <c r="A62" s="2084" t="s">
        <v>66</v>
      </c>
      <c r="B62" s="3871" t="s">
        <v>1185</v>
      </c>
      <c r="C62" s="3871" t="s">
        <v>1185</v>
      </c>
      <c r="D62" s="3871" t="s">
        <v>1185</v>
      </c>
      <c r="E62" s="3871" t="s">
        <v>1185</v>
      </c>
      <c r="F62" s="3871" t="s">
        <v>1185</v>
      </c>
      <c r="G62" t="s" s="3871">
        <v>1185</v>
      </c>
      <c r="H62" s="411"/>
    </row>
    <row r="63" spans="1:35" x14ac:dyDescent="0.2">
      <c r="A63" s="2084" t="s">
        <v>1000</v>
      </c>
      <c r="B63" s="3871" t="s">
        <v>1185</v>
      </c>
      <c r="C63" s="3871" t="s">
        <v>1185</v>
      </c>
      <c r="D63" s="3871" t="s">
        <v>1185</v>
      </c>
      <c r="E63" s="3871" t="s">
        <v>1185</v>
      </c>
      <c r="F63" s="3871" t="s">
        <v>1185</v>
      </c>
      <c r="G63" t="s" s="3871">
        <v>1185</v>
      </c>
      <c r="H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t="n" s="3870">
        <v>0.339955821358</v>
      </c>
      <c r="H64" s="144"/>
    </row>
    <row r="65" spans="1:35" ht="18" customHeight="1" x14ac:dyDescent="0.2">
      <c r="A65" s="2288" t="s">
        <v>1212</v>
      </c>
      <c r="B65" s="3871" t="s">
        <v>1185</v>
      </c>
      <c r="C65" s="3871" t="s">
        <v>1185</v>
      </c>
      <c r="D65" s="3871" t="s">
        <v>1185</v>
      </c>
      <c r="E65" s="3871" t="s">
        <v>1185</v>
      </c>
      <c r="F65" s="3871" t="s">
        <v>1185</v>
      </c>
      <c r="G65" t="s" s="3871">
        <v>1185</v>
      </c>
      <c r="H65" s="144"/>
    </row>
    <row r="66" spans="1:35" ht="12" customHeight="1" x14ac:dyDescent="0.2">
      <c r="A66" s="144"/>
      <c r="B66" s="144"/>
      <c r="C66" s="144"/>
      <c r="D66" s="144"/>
      <c r="E66" s="144"/>
      <c r="F66" s="144"/>
      <c r="G66" s="144"/>
    </row>
    <row r="67" spans="1:35" x14ac:dyDescent="0.2">
      <c r="A67" s="417" t="s">
        <v>2352</v>
      </c>
      <c r="B67" s="144"/>
      <c r="C67" s="144"/>
      <c r="D67" s="144"/>
      <c r="E67" s="144"/>
      <c r="F67" s="144"/>
      <c r="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t="s" s="354">
        <v>2935</v>
      </c>
    </row>
    <row r="2" spans="1:35" ht="17.25" x14ac:dyDescent="0.2">
      <c r="A2" s="408" t="s">
        <v>1232</v>
      </c>
      <c r="B2" s="144"/>
      <c r="C2" s="144"/>
      <c r="D2" s="144"/>
      <c r="E2" s="144"/>
      <c r="F2" s="144"/>
      <c r="G2" t="s" s="354">
        <v>2936</v>
      </c>
    </row>
    <row r="3" spans="1:35" ht="15.75" x14ac:dyDescent="0.2">
      <c r="A3" s="408" t="s">
        <v>1233</v>
      </c>
      <c r="B3" s="144"/>
      <c r="C3" s="144"/>
      <c r="D3" s="144"/>
      <c r="E3" s="144"/>
      <c r="F3" s="144"/>
      <c r="G3" t="s" s="354">
        <v>2937</v>
      </c>
    </row>
    <row r="4" spans="1:35" x14ac:dyDescent="0.2">
      <c r="A4" s="144"/>
      <c r="B4" s="144"/>
      <c r="C4" s="144"/>
      <c r="D4" s="144"/>
      <c r="E4" s="144"/>
      <c r="F4" s="144"/>
      <c r="G4" s="144"/>
    </row>
    <row r="5" spans="1:35" ht="38.25" customHeight="1" x14ac:dyDescent="0.2">
      <c r="A5" s="3575" t="s">
        <v>5</v>
      </c>
      <c r="B5" s="2289" t="s">
        <v>1192</v>
      </c>
      <c r="C5" s="2266" t="s">
        <v>1193</v>
      </c>
      <c r="D5" s="2266" t="s">
        <v>1925</v>
      </c>
      <c r="E5" s="2266" t="s">
        <v>1926</v>
      </c>
      <c r="F5" s="2266" t="s">
        <v>1927</v>
      </c>
      <c r="G5" t="s" s="2290">
        <v>1194</v>
      </c>
      <c r="H5" s="411"/>
    </row>
    <row r="6" spans="1:35" ht="19.5" customHeight="1" thickBot="1" x14ac:dyDescent="0.25">
      <c r="A6" s="3576"/>
      <c r="B6" s="3577" t="s">
        <v>15</v>
      </c>
      <c r="C6" s="3578"/>
      <c r="D6" s="3578"/>
      <c r="E6" s="3578"/>
      <c r="F6" s="3578"/>
      <c r="G6" t="s" s="2308">
        <v>459</v>
      </c>
      <c r="H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t="n" s="3874">
        <v>-36.597476974516</v>
      </c>
      <c r="H7" s="411"/>
    </row>
    <row r="8" spans="1:35" ht="13.5" x14ac:dyDescent="0.2">
      <c r="A8" s="2311" t="s">
        <v>2355</v>
      </c>
      <c r="B8" s="3874" t="n">
        <v>444.0</v>
      </c>
      <c r="C8" s="3874" t="n">
        <v>444.0</v>
      </c>
      <c r="D8" s="3874" t="n">
        <v>449.2973511111111</v>
      </c>
      <c r="E8" s="3874" t="n">
        <v>454.69872944444444</v>
      </c>
      <c r="F8" s="3874" t="n">
        <v>452.4654392277777</v>
      </c>
      <c r="G8" t="n" s="3874">
        <v>1.906630456707</v>
      </c>
      <c r="H8" s="411"/>
    </row>
    <row r="9" spans="1:35" x14ac:dyDescent="0.2">
      <c r="A9" s="2291" t="s">
        <v>389</v>
      </c>
      <c r="B9" s="3870" t="n">
        <v>0.03</v>
      </c>
      <c r="C9" s="3870" t="n">
        <v>0.03</v>
      </c>
      <c r="D9" s="3870" t="n">
        <v>0.03</v>
      </c>
      <c r="E9" s="3870" t="n">
        <v>0.03001196111111</v>
      </c>
      <c r="F9" s="3870" t="n">
        <v>0.03002930472222</v>
      </c>
      <c r="G9" t="n" s="3870">
        <v>0.097682407407</v>
      </c>
      <c r="H9" s="411"/>
    </row>
    <row r="10" spans="1:35" x14ac:dyDescent="0.2">
      <c r="A10" s="2291" t="s">
        <v>390</v>
      </c>
      <c r="B10" s="3870" t="s">
        <v>2978</v>
      </c>
      <c r="C10" s="3870" t="s">
        <v>2978</v>
      </c>
      <c r="D10" s="3870" t="s">
        <v>2978</v>
      </c>
      <c r="E10" s="3870" t="s">
        <v>2978</v>
      </c>
      <c r="F10" s="3870" t="s">
        <v>2978</v>
      </c>
      <c r="G10" t="n" s="3870">
        <v>0.0</v>
      </c>
      <c r="H10" s="411"/>
    </row>
    <row r="11" spans="1:35" x14ac:dyDescent="0.2">
      <c r="A11" s="2291" t="s">
        <v>391</v>
      </c>
      <c r="B11" s="3870" t="s">
        <v>2978</v>
      </c>
      <c r="C11" s="3870" t="s">
        <v>2978</v>
      </c>
      <c r="D11" s="3870" t="s">
        <v>2978</v>
      </c>
      <c r="E11" s="3870" t="s">
        <v>2978</v>
      </c>
      <c r="F11" s="3870" t="s">
        <v>2978</v>
      </c>
      <c r="G11" t="n" s="3870">
        <v>0.0</v>
      </c>
      <c r="H11" s="411"/>
    </row>
    <row r="12" spans="1:35" x14ac:dyDescent="0.2">
      <c r="A12" s="2291" t="s">
        <v>392</v>
      </c>
      <c r="B12" s="3870" t="s">
        <v>2978</v>
      </c>
      <c r="C12" s="3870" t="s">
        <v>2978</v>
      </c>
      <c r="D12" s="3870" t="s">
        <v>2978</v>
      </c>
      <c r="E12" s="3870" t="s">
        <v>2978</v>
      </c>
      <c r="F12" s="3870" t="s">
        <v>2978</v>
      </c>
      <c r="G12" t="n" s="3870">
        <v>0.0</v>
      </c>
      <c r="H12" s="411"/>
    </row>
    <row r="13" spans="1:35" x14ac:dyDescent="0.2">
      <c r="A13" s="2291" t="s">
        <v>393</v>
      </c>
      <c r="B13" s="3870" t="s">
        <v>2951</v>
      </c>
      <c r="C13" s="3870" t="s">
        <v>2951</v>
      </c>
      <c r="D13" s="3870" t="n">
        <v>0.001</v>
      </c>
      <c r="E13" s="3870" t="n">
        <v>0.00202392222222</v>
      </c>
      <c r="F13" s="3870" t="n">
        <v>0.00105860944444</v>
      </c>
      <c r="G13" t="n" s="3870">
        <v>100.0</v>
      </c>
      <c r="H13" s="411"/>
    </row>
    <row r="14" spans="1:35" x14ac:dyDescent="0.2">
      <c r="A14" s="2291" t="s">
        <v>394</v>
      </c>
      <c r="B14" s="3870" t="s">
        <v>2978</v>
      </c>
      <c r="C14" s="3870" t="s">
        <v>2978</v>
      </c>
      <c r="D14" s="3870" t="s">
        <v>2978</v>
      </c>
      <c r="E14" s="3870" t="s">
        <v>2978</v>
      </c>
      <c r="F14" s="3870" t="s">
        <v>2978</v>
      </c>
      <c r="G14" t="n" s="3870">
        <v>0.0</v>
      </c>
      <c r="H14" s="411"/>
    </row>
    <row r="15" spans="1:35" x14ac:dyDescent="0.2">
      <c r="A15" s="2291" t="s">
        <v>395</v>
      </c>
      <c r="B15" s="3870" t="s">
        <v>2951</v>
      </c>
      <c r="C15" s="3870" t="s">
        <v>2951</v>
      </c>
      <c r="D15" s="3870" t="n">
        <v>0.00125688888889</v>
      </c>
      <c r="E15" s="3870" t="n">
        <v>0.00167697777778</v>
      </c>
      <c r="F15" s="3870" t="n">
        <v>0.00124394666667</v>
      </c>
      <c r="G15" t="n" s="3870">
        <v>100.0</v>
      </c>
      <c r="H15" s="411"/>
    </row>
    <row r="16" spans="1:35" x14ac:dyDescent="0.2">
      <c r="A16" s="2291" t="s">
        <v>396</v>
      </c>
      <c r="B16" s="3870" t="s">
        <v>2978</v>
      </c>
      <c r="C16" s="3870" t="s">
        <v>2978</v>
      </c>
      <c r="D16" s="3870" t="s">
        <v>2978</v>
      </c>
      <c r="E16" s="3870" t="s">
        <v>2978</v>
      </c>
      <c r="F16" s="3870" t="s">
        <v>2978</v>
      </c>
      <c r="G16" t="n" s="3870">
        <v>0.0</v>
      </c>
      <c r="H16" s="411"/>
    </row>
    <row r="17" spans="1:35" x14ac:dyDescent="0.2">
      <c r="A17" s="2291" t="s">
        <v>397</v>
      </c>
      <c r="B17" s="3870" t="s">
        <v>2951</v>
      </c>
      <c r="C17" s="3870" t="s">
        <v>2951</v>
      </c>
      <c r="D17" s="3870" t="s">
        <v>2951</v>
      </c>
      <c r="E17" s="3870" t="s">
        <v>2951</v>
      </c>
      <c r="F17" s="3870" t="s">
        <v>2951</v>
      </c>
      <c r="G17" t="n" s="3870">
        <v>0.0</v>
      </c>
      <c r="H17" s="411"/>
    </row>
    <row r="18" spans="1:35" x14ac:dyDescent="0.2">
      <c r="A18" s="2291" t="s">
        <v>398</v>
      </c>
      <c r="B18" s="3870" t="s">
        <v>2978</v>
      </c>
      <c r="C18" s="3870" t="s">
        <v>2978</v>
      </c>
      <c r="D18" s="3870" t="s">
        <v>2978</v>
      </c>
      <c r="E18" s="3870" t="s">
        <v>2978</v>
      </c>
      <c r="F18" s="3870" t="s">
        <v>2978</v>
      </c>
      <c r="G18" t="n" s="3870">
        <v>0.0</v>
      </c>
      <c r="H18" s="411"/>
    </row>
    <row r="19" spans="1:35" x14ac:dyDescent="0.2">
      <c r="A19" s="2291" t="s">
        <v>399</v>
      </c>
      <c r="B19" s="3870" t="s">
        <v>2978</v>
      </c>
      <c r="C19" s="3870" t="s">
        <v>2978</v>
      </c>
      <c r="D19" s="3870" t="s">
        <v>2978</v>
      </c>
      <c r="E19" s="3870" t="s">
        <v>2978</v>
      </c>
      <c r="F19" s="3870" t="s">
        <v>2978</v>
      </c>
      <c r="G19" t="n" s="3870">
        <v>0.0</v>
      </c>
      <c r="H19" s="411"/>
    </row>
    <row r="20" spans="1:35" x14ac:dyDescent="0.2">
      <c r="A20" s="2291" t="s">
        <v>400</v>
      </c>
      <c r="B20" s="3870" t="s">
        <v>2978</v>
      </c>
      <c r="C20" s="3870" t="s">
        <v>2978</v>
      </c>
      <c r="D20" s="3870" t="s">
        <v>2978</v>
      </c>
      <c r="E20" s="3870" t="s">
        <v>2978</v>
      </c>
      <c r="F20" s="3870" t="s">
        <v>2978</v>
      </c>
      <c r="G20" t="n" s="3870">
        <v>0.0</v>
      </c>
      <c r="H20" s="411"/>
    </row>
    <row r="21" spans="1:35" x14ac:dyDescent="0.2">
      <c r="A21" s="2291" t="s">
        <v>401</v>
      </c>
      <c r="B21" s="3870" t="s">
        <v>2951</v>
      </c>
      <c r="C21" s="3870" t="s">
        <v>2951</v>
      </c>
      <c r="D21" s="3870" t="s">
        <v>2951</v>
      </c>
      <c r="E21" s="3870" t="n">
        <v>3.2295E-4</v>
      </c>
      <c r="F21" s="3870" t="n">
        <v>7.912275E-4</v>
      </c>
      <c r="G21" t="n" s="3870">
        <v>100.0</v>
      </c>
      <c r="H21" s="411"/>
    </row>
    <row r="22" spans="1:35" x14ac:dyDescent="0.2">
      <c r="A22" s="2291" t="s">
        <v>402</v>
      </c>
      <c r="B22" s="3870" t="s">
        <v>2978</v>
      </c>
      <c r="C22" s="3870" t="s">
        <v>2978</v>
      </c>
      <c r="D22" s="3870" t="s">
        <v>2978</v>
      </c>
      <c r="E22" s="3870" t="s">
        <v>2978</v>
      </c>
      <c r="F22" s="3870" t="s">
        <v>2978</v>
      </c>
      <c r="G22" t="n" s="3870">
        <v>0.0</v>
      </c>
      <c r="H22" s="411"/>
    </row>
    <row r="23" spans="1:35" x14ac:dyDescent="0.2">
      <c r="A23" s="2291" t="s">
        <v>403</v>
      </c>
      <c r="B23" s="3870" t="s">
        <v>2978</v>
      </c>
      <c r="C23" s="3870" t="s">
        <v>2978</v>
      </c>
      <c r="D23" s="3870" t="s">
        <v>2978</v>
      </c>
      <c r="E23" s="3870" t="s">
        <v>2978</v>
      </c>
      <c r="F23" s="3870" t="s">
        <v>2978</v>
      </c>
      <c r="G23" t="n" s="3870">
        <v>0.0</v>
      </c>
      <c r="H23" s="411"/>
    </row>
    <row r="24" spans="1:35" x14ac:dyDescent="0.2">
      <c r="A24" s="2291" t="s">
        <v>404</v>
      </c>
      <c r="B24" s="3870" t="s">
        <v>2978</v>
      </c>
      <c r="C24" s="3870" t="s">
        <v>2978</v>
      </c>
      <c r="D24" s="3870" t="s">
        <v>2978</v>
      </c>
      <c r="E24" s="3870" t="s">
        <v>2978</v>
      </c>
      <c r="F24" s="3870" t="s">
        <v>2978</v>
      </c>
      <c r="G24" t="n" s="3870">
        <v>0.0</v>
      </c>
      <c r="H24" s="411"/>
    </row>
    <row r="25" spans="1:35" x14ac:dyDescent="0.2">
      <c r="A25" s="2291" t="s">
        <v>405</v>
      </c>
      <c r="B25" s="3870" t="s">
        <v>2978</v>
      </c>
      <c r="C25" s="3870" t="s">
        <v>2978</v>
      </c>
      <c r="D25" s="3870" t="s">
        <v>2978</v>
      </c>
      <c r="E25" s="3870" t="s">
        <v>2978</v>
      </c>
      <c r="F25" s="3870" t="s">
        <v>2978</v>
      </c>
      <c r="G25" t="n" s="3870">
        <v>0.0</v>
      </c>
      <c r="H25" s="411"/>
    </row>
    <row r="26" spans="1:35" x14ac:dyDescent="0.2">
      <c r="A26" s="2291" t="s">
        <v>406</v>
      </c>
      <c r="B26" s="3870" t="s">
        <v>2978</v>
      </c>
      <c r="C26" s="3870" t="s">
        <v>2978</v>
      </c>
      <c r="D26" s="3870" t="s">
        <v>2978</v>
      </c>
      <c r="E26" s="3870" t="s">
        <v>2978</v>
      </c>
      <c r="F26" s="3870" t="s">
        <v>2978</v>
      </c>
      <c r="G26" t="n" s="3870">
        <v>0.0</v>
      </c>
      <c r="H26" s="411"/>
    </row>
    <row r="27" spans="1:35" x14ac:dyDescent="0.2">
      <c r="A27" s="2291" t="s">
        <v>407</v>
      </c>
      <c r="B27" s="3870" t="s">
        <v>2978</v>
      </c>
      <c r="C27" s="3870" t="s">
        <v>2978</v>
      </c>
      <c r="D27" s="3870" t="s">
        <v>2978</v>
      </c>
      <c r="E27" s="3870" t="s">
        <v>2978</v>
      </c>
      <c r="F27" s="3870" t="s">
        <v>2978</v>
      </c>
      <c r="G27" t="n" s="3870">
        <v>0.0</v>
      </c>
      <c r="H27" s="411"/>
    </row>
    <row r="28" spans="1:35" ht="14.25" customHeight="1" x14ac:dyDescent="0.2">
      <c r="A28" s="2291" t="s">
        <v>2689</v>
      </c>
      <c r="B28" s="3870" t="s">
        <v>2978</v>
      </c>
      <c r="C28" s="3870" t="s">
        <v>2978</v>
      </c>
      <c r="D28" s="3870" t="s">
        <v>2978</v>
      </c>
      <c r="E28" s="3870" t="s">
        <v>2978</v>
      </c>
      <c r="F28" s="3870" t="s">
        <v>2978</v>
      </c>
      <c r="G28" t="n" s="3870">
        <v>0.0</v>
      </c>
      <c r="H28" s="411"/>
    </row>
    <row r="29" spans="1:35" ht="15" x14ac:dyDescent="0.2">
      <c r="A29" s="2292" t="s">
        <v>2356</v>
      </c>
      <c r="B29" s="3874" t="n">
        <v>2906.855069870914</v>
      </c>
      <c r="C29" s="3874" t="n">
        <v>2906.855069870914</v>
      </c>
      <c r="D29" s="3874" t="n">
        <v>2509.9116312545452</v>
      </c>
      <c r="E29" s="3874" t="n">
        <v>1818.7743882430716</v>
      </c>
      <c r="F29" s="3874" t="n">
        <v>1672.0612179977281</v>
      </c>
      <c r="G29" t="n" s="3874">
        <v>-42.478686490827</v>
      </c>
      <c r="H29" s="411"/>
    </row>
    <row r="30" spans="1:35" ht="13.5" x14ac:dyDescent="0.2">
      <c r="A30" s="2291" t="s">
        <v>1234</v>
      </c>
      <c r="B30" s="3870" t="n">
        <v>0.31781880856114</v>
      </c>
      <c r="C30" s="3870" t="n">
        <v>0.31781880856114</v>
      </c>
      <c r="D30" s="3870" t="n">
        <v>0.27739810745542</v>
      </c>
      <c r="E30" s="3870" t="n">
        <v>0.2110672597997</v>
      </c>
      <c r="F30" s="3870" t="n">
        <v>0.19796427513898</v>
      </c>
      <c r="G30" t="n" s="3870">
        <v>-37.711592326703</v>
      </c>
      <c r="H30" s="411"/>
    </row>
    <row r="31" spans="1:35" ht="13.5" x14ac:dyDescent="0.2">
      <c r="A31" s="2291" t="s">
        <v>1235</v>
      </c>
      <c r="B31" s="3870" t="n">
        <v>0.0457519733282</v>
      </c>
      <c r="C31" s="3870" t="n">
        <v>0.0457519733282</v>
      </c>
      <c r="D31" s="3870" t="n">
        <v>0.03769996861959</v>
      </c>
      <c r="E31" s="3870" t="n">
        <v>0.02122847035437</v>
      </c>
      <c r="F31" s="3870" t="n">
        <v>0.01713977251809</v>
      </c>
      <c r="G31" t="n" s="3870">
        <v>-62.537632212855</v>
      </c>
      <c r="H31" s="411"/>
    </row>
    <row r="32" spans="1:35" ht="13.5" x14ac:dyDescent="0.2">
      <c r="A32" s="2291" t="s">
        <v>1236</v>
      </c>
      <c r="B32" s="3870" t="s">
        <v>2978</v>
      </c>
      <c r="C32" s="3870" t="s">
        <v>2978</v>
      </c>
      <c r="D32" s="3870" t="s">
        <v>2978</v>
      </c>
      <c r="E32" s="3870" t="s">
        <v>2978</v>
      </c>
      <c r="F32" s="3870" t="s">
        <v>2978</v>
      </c>
      <c r="G32" t="n" s="3870">
        <v>0.0</v>
      </c>
      <c r="H32" s="411"/>
    </row>
    <row r="33" spans="1:35" ht="13.5" x14ac:dyDescent="0.2">
      <c r="A33" s="2291" t="s">
        <v>1237</v>
      </c>
      <c r="B33" s="3870" t="s">
        <v>2978</v>
      </c>
      <c r="C33" s="3870" t="s">
        <v>2978</v>
      </c>
      <c r="D33" s="3870" t="s">
        <v>2978</v>
      </c>
      <c r="E33" s="3870" t="s">
        <v>2978</v>
      </c>
      <c r="F33" s="3870" t="s">
        <v>2978</v>
      </c>
      <c r="G33" t="n" s="3870">
        <v>0.0</v>
      </c>
      <c r="H33" s="411"/>
    </row>
    <row r="34" spans="1:35" ht="13.5" x14ac:dyDescent="0.2">
      <c r="A34" s="2291" t="s">
        <v>1238</v>
      </c>
      <c r="B34" s="3870" t="s">
        <v>2978</v>
      </c>
      <c r="C34" s="3870" t="s">
        <v>2978</v>
      </c>
      <c r="D34" s="3870" t="s">
        <v>2978</v>
      </c>
      <c r="E34" s="3870" t="s">
        <v>2978</v>
      </c>
      <c r="F34" s="3870" t="s">
        <v>2978</v>
      </c>
      <c r="G34" t="n" s="3870">
        <v>0.0</v>
      </c>
      <c r="H34" s="411"/>
    </row>
    <row r="35" spans="1:35" ht="13.5" x14ac:dyDescent="0.2">
      <c r="A35" s="2291" t="s">
        <v>1239</v>
      </c>
      <c r="B35" s="3870" t="s">
        <v>2978</v>
      </c>
      <c r="C35" s="3870" t="s">
        <v>2978</v>
      </c>
      <c r="D35" s="3870" t="s">
        <v>2978</v>
      </c>
      <c r="E35" s="3870" t="s">
        <v>2978</v>
      </c>
      <c r="F35" s="3870" t="s">
        <v>2978</v>
      </c>
      <c r="G35" t="n" s="3870">
        <v>0.0</v>
      </c>
      <c r="H35" s="411"/>
    </row>
    <row r="36" spans="1:35" ht="13.5" x14ac:dyDescent="0.2">
      <c r="A36" s="2291" t="s">
        <v>1240</v>
      </c>
      <c r="B36" s="3870" t="s">
        <v>2978</v>
      </c>
      <c r="C36" s="3870" t="s">
        <v>2978</v>
      </c>
      <c r="D36" s="3870" t="s">
        <v>2978</v>
      </c>
      <c r="E36" s="3870" t="s">
        <v>2978</v>
      </c>
      <c r="F36" s="3870" t="s">
        <v>2978</v>
      </c>
      <c r="G36" t="n" s="3870">
        <v>0.0</v>
      </c>
      <c r="H36" s="411"/>
    </row>
    <row r="37" spans="1:35" ht="13.5" x14ac:dyDescent="0.2">
      <c r="A37" s="2291" t="s">
        <v>1241</v>
      </c>
      <c r="B37" s="3870" t="s">
        <v>2978</v>
      </c>
      <c r="C37" s="3870" t="s">
        <v>2978</v>
      </c>
      <c r="D37" s="3870" t="s">
        <v>2978</v>
      </c>
      <c r="E37" s="3870" t="s">
        <v>2978</v>
      </c>
      <c r="F37" s="3870" t="s">
        <v>2978</v>
      </c>
      <c r="G37" t="n" s="3870">
        <v>0.0</v>
      </c>
      <c r="H37" s="411"/>
    </row>
    <row r="38" spans="1:35" ht="13.5" x14ac:dyDescent="0.2">
      <c r="A38" s="2291" t="s">
        <v>1242</v>
      </c>
      <c r="B38" s="3870" t="s">
        <v>2978</v>
      </c>
      <c r="C38" s="3870" t="s">
        <v>2978</v>
      </c>
      <c r="D38" s="3870" t="s">
        <v>2978</v>
      </c>
      <c r="E38" s="3870" t="s">
        <v>2978</v>
      </c>
      <c r="F38" s="3870" t="s">
        <v>2978</v>
      </c>
      <c r="G38" t="n" s="3870">
        <v>0.0</v>
      </c>
      <c r="H38" s="411"/>
    </row>
    <row r="39" spans="1:35" ht="14.25" x14ac:dyDescent="0.2">
      <c r="A39" s="2291" t="s">
        <v>2690</v>
      </c>
      <c r="B39" s="3870" t="s">
        <v>2978</v>
      </c>
      <c r="C39" s="3870" t="s">
        <v>2978</v>
      </c>
      <c r="D39" s="3870" t="s">
        <v>2978</v>
      </c>
      <c r="E39" s="3870" t="s">
        <v>2978</v>
      </c>
      <c r="F39" s="3870" t="s">
        <v>2978</v>
      </c>
      <c r="G39" t="n" s="3870">
        <v>0.0</v>
      </c>
      <c r="H39" s="411"/>
    </row>
    <row r="40" spans="1:35" ht="13.5" x14ac:dyDescent="0.2">
      <c r="A40" s="2293" t="s">
        <v>2775</v>
      </c>
      <c r="B40" s="3874" t="s">
        <v>2977</v>
      </c>
      <c r="C40" s="3874" t="s">
        <v>2977</v>
      </c>
      <c r="D40" s="3874" t="s">
        <v>2977</v>
      </c>
      <c r="E40" s="3874" t="s">
        <v>2977</v>
      </c>
      <c r="F40" s="3874" t="s">
        <v>2977</v>
      </c>
      <c r="G40" t="n" s="3874">
        <v>0.0</v>
      </c>
      <c r="H40" s="411"/>
    </row>
    <row r="41" spans="1:35" ht="13.5" x14ac:dyDescent="0.2">
      <c r="A41" s="2292" t="s">
        <v>2357</v>
      </c>
      <c r="B41" s="3874" t="n">
        <v>409.730646674856</v>
      </c>
      <c r="C41" s="3874" t="n">
        <v>409.730646674856</v>
      </c>
      <c r="D41" s="3874" t="n">
        <v>432.1259347614</v>
      </c>
      <c r="E41" s="3874" t="n">
        <v>433.92650947938</v>
      </c>
      <c r="F41" s="3874" t="n">
        <v>445.51057060074</v>
      </c>
      <c r="G41" t="n" s="3874">
        <v>8.732547642275</v>
      </c>
      <c r="H41" s="411"/>
    </row>
    <row r="42" spans="1:35" ht="13.5" x14ac:dyDescent="0.2">
      <c r="A42" s="2295" t="s">
        <v>1254</v>
      </c>
      <c r="B42" s="3870" t="n">
        <v>0.01797064239802</v>
      </c>
      <c r="C42" s="3870" t="n">
        <v>0.01797064239802</v>
      </c>
      <c r="D42" s="3870" t="n">
        <v>0.0189528918755</v>
      </c>
      <c r="E42" s="3870" t="n">
        <v>0.01903186445085</v>
      </c>
      <c r="F42" s="3870" t="n">
        <v>0.01953993730705</v>
      </c>
      <c r="G42" t="n" s="3870">
        <v>8.732547642275</v>
      </c>
      <c r="H42" s="411"/>
    </row>
    <row r="43" spans="1:35" ht="13.5" x14ac:dyDescent="0.2">
      <c r="A43" s="2298" t="s">
        <v>2358</v>
      </c>
      <c r="B43" s="3874" t="s">
        <v>2978</v>
      </c>
      <c r="C43" s="3874" t="s">
        <v>2978</v>
      </c>
      <c r="D43" s="3874" t="s">
        <v>2978</v>
      </c>
      <c r="E43" s="3874" t="s">
        <v>2978</v>
      </c>
      <c r="F43" s="3874" t="s">
        <v>2978</v>
      </c>
      <c r="G43" t="n" s="3874">
        <v>0.0</v>
      </c>
      <c r="H43" s="411"/>
    </row>
    <row r="44" spans="1:35" ht="13.5" x14ac:dyDescent="0.2">
      <c r="A44" s="2299" t="s">
        <v>1255</v>
      </c>
      <c r="B44" s="3870" t="s">
        <v>2978</v>
      </c>
      <c r="C44" s="3870" t="s">
        <v>2978</v>
      </c>
      <c r="D44" s="3870" t="s">
        <v>2978</v>
      </c>
      <c r="E44" s="3870" t="s">
        <v>2978</v>
      </c>
      <c r="F44" s="3870" t="s">
        <v>2978</v>
      </c>
      <c r="G44" t="n" s="3870">
        <v>0.0</v>
      </c>
      <c r="H44" s="411"/>
    </row>
    <row r="45" spans="1:34" s="19" customFormat="1" x14ac:dyDescent="0.2">
      <c r="A45" s="2297"/>
      <c r="B45" s="435"/>
      <c r="C45" s="435"/>
      <c r="D45" s="435"/>
      <c r="E45" s="435"/>
      <c r="F45" s="435"/>
      <c r="G45" s="411"/>
    </row>
    <row r="46" spans="1:34" ht="15" customHeight="1" x14ac:dyDescent="0.2">
      <c r="A46" s="417" t="s">
        <v>2352</v>
      </c>
      <c r="B46" s="144"/>
      <c r="C46" s="144"/>
      <c r="D46" s="144"/>
      <c r="E46" s="144"/>
      <c r="F46" s="144"/>
      <c r="G46" s="144"/>
    </row>
    <row r="47" spans="1:34" ht="15" customHeight="1" x14ac:dyDescent="0.2">
      <c r="A47" s="417"/>
      <c r="B47" s="144"/>
      <c r="C47" s="144"/>
      <c r="D47" s="144"/>
      <c r="E47" s="144"/>
      <c r="F47" s="144"/>
      <c r="G47" s="144"/>
    </row>
  </sheetData>
  <sheetProtection password="A754" sheet="true" scenarios="true" objects="true"/>
  <mergeCells count="2">
    <mergeCell ref="A5:A6"/>
    <mergeCell ref="B6: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t="s" s="354">
        <v>2935</v>
      </c>
    </row>
    <row r="2" spans="1:35" ht="15.75" x14ac:dyDescent="0.2">
      <c r="A2" s="408" t="s">
        <v>1244</v>
      </c>
      <c r="B2" s="375"/>
      <c r="C2" s="375"/>
      <c r="D2" s="375"/>
      <c r="E2" s="375"/>
      <c r="F2" s="375"/>
      <c r="G2" t="s" s="354">
        <v>2936</v>
      </c>
    </row>
    <row r="3" spans="1:35" ht="15.75" x14ac:dyDescent="0.2">
      <c r="A3" s="408" t="s">
        <v>1245</v>
      </c>
      <c r="B3" s="375"/>
      <c r="C3" s="375"/>
      <c r="D3" s="375"/>
      <c r="E3" s="375"/>
      <c r="F3" s="375"/>
      <c r="G3" t="s" s="354">
        <v>2937</v>
      </c>
    </row>
    <row r="4" spans="1:35" x14ac:dyDescent="0.2">
      <c r="A4" s="375"/>
      <c r="B4" s="375"/>
      <c r="C4" s="375"/>
      <c r="D4" s="375"/>
      <c r="E4" s="375"/>
      <c r="F4" s="375"/>
      <c r="G4" s="144"/>
    </row>
    <row r="5" spans="1:35" ht="36" x14ac:dyDescent="0.2">
      <c r="A5" s="3580" t="s">
        <v>1246</v>
      </c>
      <c r="B5" s="2266" t="s">
        <v>1192</v>
      </c>
      <c r="C5" s="2266" t="s">
        <v>1193</v>
      </c>
      <c r="D5" s="2266" t="s">
        <v>1925</v>
      </c>
      <c r="E5" s="2266" t="s">
        <v>1926</v>
      </c>
      <c r="F5" s="2266" t="s">
        <v>1927</v>
      </c>
      <c r="G5" t="s" s="2267">
        <v>1194</v>
      </c>
      <c r="H5" s="411"/>
    </row>
    <row r="6" spans="1:35" ht="15.75" customHeight="1" thickBot="1" x14ac:dyDescent="0.25">
      <c r="A6" s="3581"/>
      <c r="B6" s="3566" t="s">
        <v>1247</v>
      </c>
      <c r="C6" s="3567"/>
      <c r="D6" s="3567"/>
      <c r="E6" s="3567"/>
      <c r="F6" s="3567"/>
      <c r="G6" t="s" s="2268">
        <v>217</v>
      </c>
      <c r="H6" s="411"/>
    </row>
    <row r="7" spans="1:35" ht="14.25" thickTop="1" x14ac:dyDescent="0.2">
      <c r="A7" s="2309" t="s">
        <v>1248</v>
      </c>
      <c r="B7" s="3874" t="n">
        <v>439944.1015965799</v>
      </c>
      <c r="C7" s="3874" t="n">
        <v>439944.1015965799</v>
      </c>
      <c r="D7" s="3874" t="n">
        <v>440094.42242926307</v>
      </c>
      <c r="E7" s="3874" t="n">
        <v>439210.41416334757</v>
      </c>
      <c r="F7" s="3874" t="n">
        <v>431600.97351981275</v>
      </c>
      <c r="G7" t="n" s="3874">
        <v>-1.896406394924</v>
      </c>
      <c r="H7" s="411"/>
    </row>
    <row r="8" spans="1:35" ht="13.5" x14ac:dyDescent="0.2">
      <c r="A8" s="2301" t="s">
        <v>1249</v>
      </c>
      <c r="B8" s="3874" t="n">
        <v>434594.81446156406</v>
      </c>
      <c r="C8" s="3874" t="n">
        <v>434594.81446156406</v>
      </c>
      <c r="D8" s="3874" t="n">
        <v>421417.7704288829</v>
      </c>
      <c r="E8" s="3874" t="n">
        <v>422536.0079067643</v>
      </c>
      <c r="F8" s="3874" t="n">
        <v>427976.7557885947</v>
      </c>
      <c r="G8" t="n" s="3874">
        <v>-1.522811237674</v>
      </c>
      <c r="H8" s="411"/>
    </row>
    <row r="9" spans="1:35" ht="13.5" x14ac:dyDescent="0.2">
      <c r="A9" s="2301" t="s">
        <v>1250</v>
      </c>
      <c r="B9" s="3874" t="n">
        <v>48235.876931188286</v>
      </c>
      <c r="C9" s="3874" t="n">
        <v>48235.876931188286</v>
      </c>
      <c r="D9" s="3874" t="n">
        <v>49118.6279392657</v>
      </c>
      <c r="E9" s="3874" t="n">
        <v>48966.14556137286</v>
      </c>
      <c r="F9" s="3874" t="n">
        <v>49283.30191237958</v>
      </c>
      <c r="G9" t="n" s="3874">
        <v>2.171464577467</v>
      </c>
      <c r="H9" s="411"/>
    </row>
    <row r="10" spans="1:35" ht="13.5" x14ac:dyDescent="0.2">
      <c r="A10" s="2302" t="s">
        <v>1251</v>
      </c>
      <c r="B10" s="3874" t="n">
        <v>49719.210685197104</v>
      </c>
      <c r="C10" s="3874" t="n">
        <v>49719.210685197104</v>
      </c>
      <c r="D10" s="3874" t="n">
        <v>49789.899035187285</v>
      </c>
      <c r="E10" s="3874" t="n">
        <v>49761.43596684284</v>
      </c>
      <c r="F10" s="3874" t="n">
        <v>51031.25212249479</v>
      </c>
      <c r="G10" t="n" s="3874">
        <v>2.638902386454</v>
      </c>
      <c r="H10" s="411"/>
    </row>
    <row r="11" spans="1:35" ht="13.5" x14ac:dyDescent="0.2">
      <c r="A11" s="2302" t="s">
        <v>1252</v>
      </c>
      <c r="B11" s="3874" t="n">
        <v>26422.802559927917</v>
      </c>
      <c r="C11" s="3874" t="n">
        <v>26422.802559927917</v>
      </c>
      <c r="D11" s="3874" t="n">
        <v>27342.658983787256</v>
      </c>
      <c r="E11" s="3874" t="n">
        <v>26808.60104219848</v>
      </c>
      <c r="F11" s="3874" t="n">
        <v>27215.549057148703</v>
      </c>
      <c r="G11" t="n" s="3874">
        <v>3.00023623695</v>
      </c>
      <c r="H11" s="411"/>
    </row>
    <row r="12" spans="1:35" ht="13.5" x14ac:dyDescent="0.2">
      <c r="A12" s="2302" t="s">
        <v>1253</v>
      </c>
      <c r="B12" s="3874" t="n">
        <v>27245.92098324669</v>
      </c>
      <c r="C12" s="3874" t="n">
        <v>27245.92098324669</v>
      </c>
      <c r="D12" s="3874" t="n">
        <v>28226.441831825345</v>
      </c>
      <c r="E12" s="3874" t="n">
        <v>27696.829444894123</v>
      </c>
      <c r="F12" s="3874" t="n">
        <v>28222.23366840197</v>
      </c>
      <c r="G12" t="n" s="3874">
        <v>3.583335229356</v>
      </c>
      <c r="H12" s="411"/>
    </row>
    <row r="13" spans="1:35" x14ac:dyDescent="0.2">
      <c r="A13" s="2302" t="s">
        <v>1121</v>
      </c>
      <c r="B13" s="3874" t="n">
        <v>444.0</v>
      </c>
      <c r="C13" s="3874" t="n">
        <v>444.0</v>
      </c>
      <c r="D13" s="3874" t="n">
        <v>449.2973511111111</v>
      </c>
      <c r="E13" s="3874" t="n">
        <v>454.69872944444444</v>
      </c>
      <c r="F13" s="3874" t="n">
        <v>452.4654392277777</v>
      </c>
      <c r="G13" t="n" s="3874">
        <v>1.906630456707</v>
      </c>
      <c r="H13" s="411"/>
    </row>
    <row r="14" spans="1:35" x14ac:dyDescent="0.2">
      <c r="A14" s="2302" t="s">
        <v>1104</v>
      </c>
      <c r="B14" s="3874" t="n">
        <v>2906.855069870914</v>
      </c>
      <c r="C14" s="3874" t="n">
        <v>2906.855069870914</v>
      </c>
      <c r="D14" s="3874" t="n">
        <v>2509.9116312545452</v>
      </c>
      <c r="E14" s="3874" t="n">
        <v>1818.7743882430716</v>
      </c>
      <c r="F14" s="3874" t="n">
        <v>1672.0612179977281</v>
      </c>
      <c r="G14" t="n" s="3874">
        <v>-42.478686490827</v>
      </c>
      <c r="H14" s="411"/>
    </row>
    <row r="15" spans="1:35" x14ac:dyDescent="0.2">
      <c r="A15" s="2302" t="s">
        <v>1105</v>
      </c>
      <c r="B15" s="3874" t="s">
        <v>2977</v>
      </c>
      <c r="C15" s="3874" t="s">
        <v>2977</v>
      </c>
      <c r="D15" s="3874" t="s">
        <v>2977</v>
      </c>
      <c r="E15" s="3874" t="s">
        <v>2977</v>
      </c>
      <c r="F15" s="3874" t="s">
        <v>2977</v>
      </c>
      <c r="G15" t="n" s="3874">
        <v>0.0</v>
      </c>
      <c r="H15" s="411"/>
    </row>
    <row r="16" spans="1:35" ht="13.5" x14ac:dyDescent="0.2">
      <c r="A16" s="2302" t="s">
        <v>1254</v>
      </c>
      <c r="B16" s="3874" t="n">
        <v>409.730646674856</v>
      </c>
      <c r="C16" s="3874" t="n">
        <v>409.730646674856</v>
      </c>
      <c r="D16" s="3874" t="n">
        <v>432.1259347614</v>
      </c>
      <c r="E16" s="3874" t="n">
        <v>433.92650947938</v>
      </c>
      <c r="F16" s="3874" t="n">
        <v>445.51057060074</v>
      </c>
      <c r="G16" t="n" s="3874">
        <v>8.732547642275</v>
      </c>
      <c r="H16" s="411"/>
    </row>
    <row r="17" spans="1:35" ht="13.5" x14ac:dyDescent="0.2">
      <c r="A17" s="2302" t="s">
        <v>1255</v>
      </c>
      <c r="B17" s="3874" t="s">
        <v>2978</v>
      </c>
      <c r="C17" s="3874" t="s">
        <v>2978</v>
      </c>
      <c r="D17" s="3874" t="s">
        <v>2978</v>
      </c>
      <c r="E17" s="3874" t="s">
        <v>2978</v>
      </c>
      <c r="F17" s="3874" t="s">
        <v>2978</v>
      </c>
      <c r="G17" t="n" s="3874">
        <v>0.0</v>
      </c>
      <c r="H17" s="411"/>
    </row>
    <row r="18" spans="1:35" x14ac:dyDescent="0.2">
      <c r="A18" s="2280" t="s">
        <v>1214</v>
      </c>
      <c r="B18" s="3874" t="n">
        <v>518363.36680424184</v>
      </c>
      <c r="C18" s="3874" t="n">
        <v>518363.36680424184</v>
      </c>
      <c r="D18" s="3874" t="n">
        <v>519947.0442694431</v>
      </c>
      <c r="E18" s="3874" t="n">
        <v>517692.5603940858</v>
      </c>
      <c r="F18" s="3874" t="n">
        <v>510669.86171716725</v>
      </c>
      <c r="G18" t="n" s="3874">
        <v>-1.484191511161</v>
      </c>
      <c r="H18" s="411"/>
    </row>
    <row r="19" spans="1:35" x14ac:dyDescent="0.2">
      <c r="A19" s="2280" t="s">
        <v>1068</v>
      </c>
      <c r="B19" s="3874" t="n">
        <v>515320.5318465536</v>
      </c>
      <c r="C19" s="3874" t="n">
        <v>515320.5318465536</v>
      </c>
      <c r="D19" s="3874" t="n">
        <v>502825.4462130226</v>
      </c>
      <c r="E19" s="3874" t="n">
        <v>502701.67294566816</v>
      </c>
      <c r="F19" s="3874" t="n">
        <v>509800.2788073177</v>
      </c>
      <c r="G19" t="n" s="3874">
        <v>-1.071227070937</v>
      </c>
      <c r="H19" s="411"/>
    </row>
    <row r="20" spans="1:35" ht="24.75" customHeight="1" x14ac:dyDescent="0.2">
      <c r="A20" s="2280" t="s">
        <v>1217</v>
      </c>
      <c r="B20" s="3874" t="s">
        <v>2940</v>
      </c>
      <c r="C20" s="3874" t="s">
        <v>2940</v>
      </c>
      <c r="D20" s="3874" t="s">
        <v>2940</v>
      </c>
      <c r="E20" s="3874" t="s">
        <v>2940</v>
      </c>
      <c r="F20" s="3874" t="s">
        <v>2940</v>
      </c>
      <c r="G20" t="n" s="3874">
        <v>0.0</v>
      </c>
      <c r="H20" s="411"/>
    </row>
    <row r="21" spans="1:35" x14ac:dyDescent="0.2">
      <c r="A21" s="2280" t="s">
        <v>1219</v>
      </c>
      <c r="B21" s="3874" t="s">
        <v>2940</v>
      </c>
      <c r="C21" s="3874" t="s">
        <v>2940</v>
      </c>
      <c r="D21" s="3874" t="s">
        <v>2940</v>
      </c>
      <c r="E21" s="3874" t="s">
        <v>2940</v>
      </c>
      <c r="F21" s="3874" t="s">
        <v>2940</v>
      </c>
      <c r="G21" t="n" s="3874">
        <v>0.0</v>
      </c>
      <c r="H21" s="411"/>
    </row>
    <row r="22" spans="1:35" x14ac:dyDescent="0.2">
      <c r="A22" s="144"/>
      <c r="B22" s="144"/>
      <c r="C22" s="144"/>
      <c r="D22" s="144"/>
      <c r="E22" s="144"/>
      <c r="F22" s="144"/>
      <c r="G22" s="117"/>
      <c r="H22" s="411"/>
    </row>
    <row r="23" spans="1:35" x14ac:dyDescent="0.2">
      <c r="A23" s="144"/>
      <c r="B23" s="144"/>
      <c r="C23" s="144"/>
      <c r="D23" s="144"/>
      <c r="E23" s="144"/>
      <c r="F23" s="144"/>
      <c r="G23" s="144"/>
      <c r="H23" s="144"/>
    </row>
    <row r="24" spans="1:35" ht="36" x14ac:dyDescent="0.2">
      <c r="A24" s="3582" t="s">
        <v>5</v>
      </c>
      <c r="B24" s="2266" t="s">
        <v>1192</v>
      </c>
      <c r="C24" s="2266" t="s">
        <v>1193</v>
      </c>
      <c r="D24" s="2266" t="s">
        <v>1925</v>
      </c>
      <c r="E24" s="2266" t="s">
        <v>1926</v>
      </c>
      <c r="F24" s="2266" t="s">
        <v>1927</v>
      </c>
      <c r="G24" t="s" s="2267">
        <v>1194</v>
      </c>
      <c r="H24" s="144"/>
    </row>
    <row r="25" spans="1:35" ht="15.75" customHeight="1" thickBot="1" x14ac:dyDescent="0.25">
      <c r="A25" s="3583"/>
      <c r="B25" s="3566" t="s">
        <v>1247</v>
      </c>
      <c r="C25" s="3567"/>
      <c r="D25" s="3567"/>
      <c r="E25" s="3567"/>
      <c r="F25" s="3567"/>
      <c r="G25" t="s" s="2268">
        <v>217</v>
      </c>
      <c r="H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t="n" s="3874">
        <v>-1.309756470858</v>
      </c>
      <c r="H26" s="411"/>
    </row>
    <row r="27" spans="1:35" x14ac:dyDescent="0.2">
      <c r="A27" s="2302" t="s">
        <v>1078</v>
      </c>
      <c r="B27" s="3874" t="n">
        <v>40473.121428821134</v>
      </c>
      <c r="C27" s="3874" t="n">
        <v>40473.121428821134</v>
      </c>
      <c r="D27" s="3874" t="n">
        <v>40016.10583761277</v>
      </c>
      <c r="E27" s="3874" t="n">
        <v>39398.89476488436</v>
      </c>
      <c r="F27" s="3874" t="n">
        <v>36418.381328304284</v>
      </c>
      <c r="G27" t="n" s="3874">
        <v>-10.01835281632</v>
      </c>
      <c r="H27" s="411"/>
    </row>
    <row r="28" spans="1:35" x14ac:dyDescent="0.2">
      <c r="A28" s="2302" t="s">
        <v>1257</v>
      </c>
      <c r="B28" s="3874" t="n">
        <v>35078.009131985236</v>
      </c>
      <c r="C28" s="3874" t="n">
        <v>35078.009131985236</v>
      </c>
      <c r="D28" s="3874" t="n">
        <v>35728.66264040672</v>
      </c>
      <c r="E28" s="3874" t="n">
        <v>35165.53426112823</v>
      </c>
      <c r="F28" s="3874" t="n">
        <v>35488.20495753243</v>
      </c>
      <c r="G28" t="n" s="3874">
        <v>1.1693817172</v>
      </c>
      <c r="H28" s="411"/>
    </row>
    <row r="29" spans="1:35" ht="13.5" x14ac:dyDescent="0.2">
      <c r="A29" s="2302" t="s">
        <v>2691</v>
      </c>
      <c r="B29" s="3874" t="n">
        <v>-3042.8349576882647</v>
      </c>
      <c r="C29" s="3874" t="n">
        <v>-3042.8349576882647</v>
      </c>
      <c r="D29" s="3874" t="n">
        <v>-17121.59805642051</v>
      </c>
      <c r="E29" s="3874" t="n">
        <v>-14990.887448417658</v>
      </c>
      <c r="F29" s="3874" t="n">
        <v>-869.5829098495117</v>
      </c>
      <c r="G29" t="n" s="3874">
        <v>-71.421949532545</v>
      </c>
      <c r="H29" s="411"/>
    </row>
    <row r="30" spans="1:35" x14ac:dyDescent="0.2">
      <c r="A30" s="2302" t="s">
        <v>1258</v>
      </c>
      <c r="B30" s="3874" t="n">
        <v>17313.438469266563</v>
      </c>
      <c r="C30" s="3874" t="n">
        <v>17313.438469266563</v>
      </c>
      <c r="D30" s="3874" t="n">
        <v>17977.853757245994</v>
      </c>
      <c r="E30" s="3874" t="n">
        <v>18365.093844686176</v>
      </c>
      <c r="F30" s="3874" t="n">
        <v>18837.475694433364</v>
      </c>
      <c r="G30" t="n" s="3874">
        <v>8.802625936334</v>
      </c>
      <c r="H30" s="411"/>
    </row>
    <row r="31" spans="1:35" x14ac:dyDescent="0.2">
      <c r="A31" s="2302" t="s">
        <v>266</v>
      </c>
      <c r="B31" s="3874" t="s">
        <v>2939</v>
      </c>
      <c r="C31" s="3874" t="s">
        <v>2939</v>
      </c>
      <c r="D31" s="3874" t="s">
        <v>2939</v>
      </c>
      <c r="E31" s="3874" t="s">
        <v>2939</v>
      </c>
      <c r="F31" s="3874" t="s">
        <v>2939</v>
      </c>
      <c r="G31" t="n" s="3874">
        <v>0.0</v>
      </c>
      <c r="H31" s="411"/>
    </row>
    <row r="32" spans="1:35" ht="14.25" x14ac:dyDescent="0.2">
      <c r="A32" s="2280" t="s">
        <v>1259</v>
      </c>
      <c r="B32" s="3874" t="n">
        <v>515320.5318465536</v>
      </c>
      <c r="C32" s="3874" t="n">
        <v>515320.5318465536</v>
      </c>
      <c r="D32" s="3874" t="n">
        <v>502825.4462130226</v>
      </c>
      <c r="E32" s="3874" t="n">
        <v>502701.67294566816</v>
      </c>
      <c r="F32" s="3874" t="n">
        <v>509800.2788073177</v>
      </c>
      <c r="G32" t="n" s="3874">
        <v>-1.071227070937</v>
      </c>
      <c r="H32" s="411"/>
    </row>
    <row r="33" spans="1:34" x14ac:dyDescent="0.2">
      <c r="A33" s="144"/>
      <c r="B33" s="144"/>
      <c r="C33" s="144"/>
      <c r="D33" s="144"/>
      <c r="E33" s="144"/>
      <c r="F33" s="144"/>
      <c r="G33" s="411"/>
    </row>
    <row r="34" spans="1:34" x14ac:dyDescent="0.2">
      <c r="A34" s="3021" t="s">
        <v>1260</v>
      </c>
      <c r="B34" s="3022"/>
      <c r="C34" s="3022"/>
      <c r="D34" s="3022"/>
      <c r="E34" s="3022"/>
      <c r="F34" s="3022"/>
      <c r="G34" s="144"/>
    </row>
    <row r="35" spans="1:34" x14ac:dyDescent="0.2">
      <c r="A35" s="3587" t="s">
        <v>1261</v>
      </c>
      <c r="B35" s="2955"/>
      <c r="C35" s="2955"/>
      <c r="D35" s="2955"/>
      <c r="E35" s="2955"/>
      <c r="F35" s="2955"/>
      <c r="G35" s="144"/>
    </row>
    <row r="36" spans="1:34" ht="12.75" x14ac:dyDescent="0.25">
      <c r="A36" s="3588" t="s">
        <v>2359</v>
      </c>
      <c r="B36" s="3589"/>
      <c r="C36" s="3589"/>
      <c r="D36" s="3589"/>
      <c r="E36" s="3589"/>
      <c r="F36" s="3589"/>
      <c r="G36" s="144"/>
    </row>
    <row r="37" spans="1:34" x14ac:dyDescent="0.2">
      <c r="A37" s="3588" t="s">
        <v>2692</v>
      </c>
      <c r="B37" s="3589"/>
      <c r="C37" s="3589"/>
      <c r="D37" s="3589"/>
      <c r="E37" s="3589"/>
      <c r="F37" s="3589"/>
      <c r="G37" s="144"/>
    </row>
    <row r="38" spans="1:34" ht="12.75" x14ac:dyDescent="0.25">
      <c r="A38" s="3588" t="s">
        <v>2360</v>
      </c>
      <c r="B38" s="3589"/>
      <c r="C38" s="3589"/>
      <c r="D38" s="3589"/>
      <c r="E38" s="3589"/>
      <c r="F38" s="3589"/>
      <c r="G38" s="144"/>
    </row>
    <row r="39" spans="1:34" x14ac:dyDescent="0.2">
      <c r="A39" s="144"/>
      <c r="B39" s="144"/>
      <c r="C39" s="144"/>
      <c r="D39" s="144"/>
      <c r="E39" s="144"/>
      <c r="F39" s="144"/>
      <c r="G39" s="144"/>
    </row>
    <row r="40" spans="1:34" x14ac:dyDescent="0.2">
      <c r="A40" s="2314" t="s">
        <v>280</v>
      </c>
      <c r="B40" s="2315"/>
      <c r="C40" s="2315"/>
      <c r="D40" s="2315"/>
      <c r="E40" s="2315"/>
      <c r="F40" s="2315"/>
      <c r="G40" s="144"/>
    </row>
    <row r="41" spans="1:34" x14ac:dyDescent="0.2">
      <c r="A41" s="3590" t="s">
        <v>1262</v>
      </c>
      <c r="B41" s="3591"/>
      <c r="C41" s="3591"/>
      <c r="D41" s="3591"/>
      <c r="E41" s="3591"/>
      <c r="F41" s="3591"/>
      <c r="G41" s="144"/>
    </row>
    <row r="42" spans="1:34" x14ac:dyDescent="0.2">
      <c r="A42" s="3590"/>
      <c r="B42" s="3591"/>
      <c r="C42" s="3591"/>
      <c r="D42" s="3591"/>
      <c r="E42" s="3591"/>
      <c r="F42" s="3591"/>
      <c r="G42" s="144"/>
    </row>
    <row r="43" spans="1:34" x14ac:dyDescent="0.2">
      <c r="A43" s="3584" t="s">
        <v>1263</v>
      </c>
      <c r="B43" s="3585"/>
      <c r="C43" s="3585"/>
      <c r="D43" s="3585"/>
      <c r="E43" s="3585"/>
      <c r="F43" s="3585"/>
      <c r="G43" s="144"/>
    </row>
    <row r="44" spans="1:34" x14ac:dyDescent="0.2">
      <c r="A44" s="2754" t="s">
        <v>1484</v>
      </c>
      <c r="B44" s="3870" t="s">
        <v>3162</v>
      </c>
      <c r="C44" s="3026"/>
      <c r="D44" s="3026"/>
      <c r="E44" s="3026"/>
      <c r="F44" s="3026"/>
      <c r="G44" s="411"/>
    </row>
  </sheetData>
  <sheetProtection password="A754" sheet="true" scenarios="true" objects="true"/>
  <mergeCells count="12">
    <mergeCell ref="A5:A6"/>
    <mergeCell ref="A24:A25"/>
    <mergeCell ref="A43:F43"/>
    <mergeCell ref="B44:F44"/>
    <mergeCell ref="A35:F35"/>
    <mergeCell ref="A36:F36"/>
    <mergeCell ref="A37:F37"/>
    <mergeCell ref="A38:F38"/>
    <mergeCell ref="A41:F42"/>
    <mergeCell ref="A34:F34"/>
    <mergeCell ref="B6:F6"/>
    <mergeCell ref="B25:F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3255</v>
      </c>
      <c r="C9" s="3870" t="s">
        <v>3255</v>
      </c>
      <c r="D9" s="3870" t="s">
        <v>3255</v>
      </c>
      <c r="E9" s="3870" t="s">
        <v>3255</v>
      </c>
      <c r="F9" s="3870" t="s">
        <v>3255</v>
      </c>
      <c r="G9" s="3870" t="s">
        <v>2939</v>
      </c>
      <c r="H9" s="3870" t="s">
        <v>3255</v>
      </c>
      <c r="I9" s="3870" t="s">
        <v>2939</v>
      </c>
      <c r="J9" s="3870" t="s">
        <v>2939</v>
      </c>
      <c r="K9" s="3870" t="s">
        <v>2939</v>
      </c>
      <c r="L9" s="3870" t="s">
        <v>3255</v>
      </c>
      <c r="M9" s="3870" t="s">
        <v>3255</v>
      </c>
      <c r="N9" s="3870" t="s">
        <v>3255</v>
      </c>
      <c r="O9" s="3870" t="s">
        <v>3255</v>
      </c>
      <c r="P9" s="3870" t="s">
        <v>3255</v>
      </c>
      <c r="Q9" s="491"/>
      <c r="R9" s="491"/>
    </row>
    <row r="10" spans="1:18" x14ac:dyDescent="0.2">
      <c r="A10" s="2331" t="s">
        <v>1625</v>
      </c>
      <c r="B10" s="3870" t="s">
        <v>3255</v>
      </c>
      <c r="C10" s="3870" t="s">
        <v>3255</v>
      </c>
      <c r="D10" s="3870" t="s">
        <v>3255</v>
      </c>
      <c r="E10" s="3870" t="s">
        <v>3255</v>
      </c>
      <c r="F10" s="3870" t="s">
        <v>3255</v>
      </c>
      <c r="G10" s="3870" t="s">
        <v>2939</v>
      </c>
      <c r="H10" s="3870" t="s">
        <v>3255</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3255</v>
      </c>
      <c r="C12" s="3870" t="s">
        <v>3255</v>
      </c>
      <c r="D12" s="3870" t="s">
        <v>3255</v>
      </c>
      <c r="E12" s="3870" t="s">
        <v>3255</v>
      </c>
      <c r="F12" s="3870" t="s">
        <v>3256</v>
      </c>
      <c r="G12" s="3870" t="s">
        <v>3256</v>
      </c>
      <c r="H12" s="3870" t="s">
        <v>3255</v>
      </c>
      <c r="I12" s="3870" t="s">
        <v>2939</v>
      </c>
      <c r="J12" s="3870" t="s">
        <v>2939</v>
      </c>
      <c r="K12" s="3870" t="s">
        <v>2939</v>
      </c>
      <c r="L12" s="3870" t="s">
        <v>2939</v>
      </c>
      <c r="M12" s="3870" t="s">
        <v>2939</v>
      </c>
      <c r="N12" s="3870" t="s">
        <v>3255</v>
      </c>
      <c r="O12" s="3870" t="s">
        <v>3255</v>
      </c>
      <c r="P12" s="3870" t="s">
        <v>3255</v>
      </c>
      <c r="Q12" s="491"/>
      <c r="R12" s="491"/>
    </row>
    <row r="13" spans="1:18" x14ac:dyDescent="0.2">
      <c r="A13" s="2344" t="s">
        <v>1628</v>
      </c>
      <c r="B13" s="3870" t="s">
        <v>3255</v>
      </c>
      <c r="C13" s="3870" t="s">
        <v>3255</v>
      </c>
      <c r="D13" s="3870" t="s">
        <v>2939</v>
      </c>
      <c r="E13" s="3870" t="s">
        <v>2939</v>
      </c>
      <c r="F13" s="3870" t="s">
        <v>3255</v>
      </c>
      <c r="G13" s="3870" t="s">
        <v>3255</v>
      </c>
      <c r="H13" s="3871" t="s">
        <v>1185</v>
      </c>
      <c r="I13" s="3871" t="s">
        <v>1185</v>
      </c>
      <c r="J13" s="3870" t="s">
        <v>2939</v>
      </c>
      <c r="K13" s="3871" t="s">
        <v>1185</v>
      </c>
      <c r="L13" s="3870" t="s">
        <v>2939</v>
      </c>
      <c r="M13" s="3871" t="s">
        <v>1185</v>
      </c>
      <c r="N13" s="3870" t="s">
        <v>3255</v>
      </c>
      <c r="O13" s="3870" t="s">
        <v>3255</v>
      </c>
      <c r="P13" s="3870" t="s">
        <v>3255</v>
      </c>
      <c r="Q13" s="491"/>
      <c r="R13" s="491"/>
    </row>
    <row r="14" spans="1:18" x14ac:dyDescent="0.2">
      <c r="A14" s="2344" t="s">
        <v>1629</v>
      </c>
      <c r="B14" s="3870" t="s">
        <v>2939</v>
      </c>
      <c r="C14" s="3870" t="s">
        <v>2939</v>
      </c>
      <c r="D14" s="3870" t="s">
        <v>2939</v>
      </c>
      <c r="E14" s="3870" t="s">
        <v>2939</v>
      </c>
      <c r="F14" s="3870" t="s">
        <v>3255</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3257</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3258</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3259</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3260</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-239.2829600312524</v>
      </c>
      <c r="D8" s="3874" t="n">
        <v>-239.2829600312524</v>
      </c>
      <c r="E8" s="3874" t="n">
        <v>0.0</v>
      </c>
      <c r="F8" s="3874" t="n">
        <v>0.0</v>
      </c>
      <c r="G8" s="3874" t="s">
        <v>2951</v>
      </c>
      <c r="H8" s="3874" t="s">
        <v>2951</v>
      </c>
      <c r="I8" s="3874" t="s">
        <v>2951</v>
      </c>
      <c r="J8" s="3874" t="n">
        <v>100.0</v>
      </c>
      <c r="K8" s="3874" t="s">
        <v>2951</v>
      </c>
      <c r="L8" s="3874" t="s">
        <v>2951</v>
      </c>
      <c r="M8" s="3874" t="s">
        <v>2951</v>
      </c>
      <c r="N8" s="3874" t="n">
        <v>100.0</v>
      </c>
      <c r="O8" s="3874" t="n">
        <v>-239.2829600312524</v>
      </c>
      <c r="P8" s="3874" t="n">
        <v>-239.2829600312524</v>
      </c>
      <c r="Q8" s="3874" t="n">
        <v>0.0</v>
      </c>
      <c r="R8" s="3874" t="n">
        <v>0.0</v>
      </c>
    </row>
    <row r="9" spans="1:18" x14ac:dyDescent="0.2">
      <c r="A9" s="2404" t="s">
        <v>1668</v>
      </c>
      <c r="B9" s="2405" t="s">
        <v>1624</v>
      </c>
      <c r="C9" s="3870" t="s">
        <v>3261</v>
      </c>
      <c r="D9" s="3870" t="s">
        <v>3261</v>
      </c>
      <c r="E9" s="3874" t="s">
        <v>1185</v>
      </c>
      <c r="F9" s="3874" t="s">
        <v>1185</v>
      </c>
      <c r="G9" s="3870" t="s">
        <v>2939</v>
      </c>
      <c r="H9" s="3870" t="s">
        <v>2951</v>
      </c>
      <c r="I9" s="3874" t="s">
        <v>1185</v>
      </c>
      <c r="J9" s="3874" t="s">
        <v>1185</v>
      </c>
      <c r="K9" s="3870" t="s">
        <v>2939</v>
      </c>
      <c r="L9" s="3870" t="s">
        <v>2951</v>
      </c>
      <c r="M9" s="3874" t="s">
        <v>1185</v>
      </c>
      <c r="N9" s="3874" t="s">
        <v>1185</v>
      </c>
      <c r="O9" s="3870" t="s">
        <v>3261</v>
      </c>
      <c r="P9" s="3870" t="s">
        <v>3261</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2978</v>
      </c>
      <c r="D17" s="3870" t="s">
        <v>2978</v>
      </c>
      <c r="E17" s="3874" t="s">
        <v>1185</v>
      </c>
      <c r="F17" s="3874" t="s">
        <v>1185</v>
      </c>
      <c r="G17" s="3870" t="s">
        <v>2939</v>
      </c>
      <c r="H17" s="3870" t="s">
        <v>2939</v>
      </c>
      <c r="I17" s="3874" t="s">
        <v>1185</v>
      </c>
      <c r="J17" s="3874" t="s">
        <v>1185</v>
      </c>
      <c r="K17" s="3870" t="s">
        <v>2939</v>
      </c>
      <c r="L17" s="3870" t="s">
        <v>2939</v>
      </c>
      <c r="M17" s="3874" t="s">
        <v>1185</v>
      </c>
      <c r="N17" s="3874" t="s">
        <v>1185</v>
      </c>
      <c r="O17" s="3870" t="s">
        <v>2978</v>
      </c>
      <c r="P17" s="3870" t="s">
        <v>2978</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-239.2829600312524</v>
      </c>
      <c r="D25" s="3870" t="n">
        <v>-239.2829600312524</v>
      </c>
      <c r="E25" s="3874" t="n">
        <v>0.0</v>
      </c>
      <c r="F25" s="3874" t="n">
        <v>0.0</v>
      </c>
      <c r="G25" s="3870" t="s">
        <v>2939</v>
      </c>
      <c r="H25" s="3870" t="s">
        <v>2939</v>
      </c>
      <c r="I25" s="3874" t="s">
        <v>1185</v>
      </c>
      <c r="J25" s="3874" t="s">
        <v>1185</v>
      </c>
      <c r="K25" s="3870" t="s">
        <v>2939</v>
      </c>
      <c r="L25" s="3870" t="s">
        <v>2939</v>
      </c>
      <c r="M25" s="3874" t="s">
        <v>1185</v>
      </c>
      <c r="N25" s="3874" t="s">
        <v>1185</v>
      </c>
      <c r="O25" s="3870" t="n">
        <v>-239.2829600312524</v>
      </c>
      <c r="P25" s="3870" t="n">
        <v>-239.2829600312524</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239.28296003127392</v>
      </c>
      <c r="D32" s="3870" t="n">
        <v>239.28296003127392</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3261</v>
      </c>
    </row>
    <row r="8" spans="1:5" s="94" customFormat="1" ht="13.5" x14ac:dyDescent="0.2">
      <c r="A8" s="2437" t="s">
        <v>2415</v>
      </c>
      <c r="B8" s="3873" t="s">
        <v>3261</v>
      </c>
      <c r="C8" s="3873" t="s">
        <v>2951</v>
      </c>
      <c r="D8" s="3873" t="s">
        <v>2951</v>
      </c>
      <c r="E8" s="3873" t="s">
        <v>3261</v>
      </c>
    </row>
    <row r="9" spans="1:5" s="94" customFormat="1" x14ac:dyDescent="0.2">
      <c r="A9" s="2439" t="s">
        <v>1688</v>
      </c>
      <c r="B9" s="3873" t="s">
        <v>2978</v>
      </c>
      <c r="C9" s="3873" t="s">
        <v>2939</v>
      </c>
      <c r="D9" s="3873" t="s">
        <v>2939</v>
      </c>
      <c r="E9" s="3873" t="s">
        <v>2978</v>
      </c>
    </row>
    <row r="10" spans="1:5" s="94" customFormat="1" x14ac:dyDescent="0.2">
      <c r="A10" s="2445" t="s">
        <v>1689</v>
      </c>
      <c r="B10" s="3871" t="s">
        <v>1185</v>
      </c>
      <c r="C10" s="3871" t="s">
        <v>1185</v>
      </c>
      <c r="D10" s="3871" t="s">
        <v>1185</v>
      </c>
      <c r="E10" s="3873" t="n">
        <v>-239.2829600312524</v>
      </c>
    </row>
    <row r="11" spans="1:5" s="94" customFormat="1" x14ac:dyDescent="0.2">
      <c r="A11" s="2442" t="s">
        <v>1690</v>
      </c>
      <c r="B11" s="3873" t="n">
        <v>-239.2829600312524</v>
      </c>
      <c r="C11" s="3873" t="s">
        <v>2939</v>
      </c>
      <c r="D11" s="3873" t="s">
        <v>2939</v>
      </c>
      <c r="E11" s="3873" t="n">
        <v>-239.2829600312524</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3262</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3263</v>
      </c>
      <c r="B13" s="3870" t="s">
        <v>3263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3264</v>
      </c>
      <c r="B14" s="3870" t="s">
        <v>3264</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3265</v>
      </c>
      <c r="B15" s="3870" t="s">
        <v>3265</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3266</v>
      </c>
      <c r="B16" s="3870" t="s">
        <v>3266</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3267</v>
      </c>
      <c r="B17" s="3870" t="s">
        <v>3267</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3268</v>
      </c>
      <c r="B18" s="3870" t="s">
        <v>3268</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3269</v>
      </c>
      <c r="B19" s="3870" t="s">
        <v>3269</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3270</v>
      </c>
      <c r="B20" s="3870" t="s">
        <v>3270</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3271</v>
      </c>
      <c r="B21" s="3870" t="s">
        <v>3271</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3272</v>
      </c>
      <c r="B22" s="3870" t="s">
        <v>3272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3273</v>
      </c>
      <c r="B23" s="3870" t="s">
        <v>3273</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3274</v>
      </c>
      <c r="B24" s="3870" t="s">
        <v>3274</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3275</v>
      </c>
      <c r="B25" s="3870" t="s">
        <v>3275</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3276</v>
      </c>
      <c r="B26" s="3870" t="s">
        <v>3276</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3277</v>
      </c>
      <c r="B27" s="3870" t="s">
        <v>3277</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3278</v>
      </c>
      <c r="B28" s="3870" t="s">
        <v>3278</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3279</v>
      </c>
      <c r="B29" s="3870" t="s">
        <v>3279</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3280</v>
      </c>
      <c r="B30" s="3870" t="s">
        <v>3280</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3281</v>
      </c>
      <c r="B31" s="3870" t="s">
        <v>3281</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3282</v>
      </c>
      <c r="B32" s="3870" t="s">
        <v>3282</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3283</v>
      </c>
      <c r="B33" s="3870" t="s">
        <v>3283</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3284</v>
      </c>
      <c r="B34" s="3870" t="s">
        <v>3284</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3285</v>
      </c>
      <c r="N10" s="3873" t="s">
        <v>2940</v>
      </c>
      <c r="O10" s="3873" t="s">
        <v>2939</v>
      </c>
    </row>
    <row r="11" spans="1:15" ht="14.25" customHeight="1" x14ac:dyDescent="0.2">
      <c r="A11" s="2496" t="s">
        <v>2462</v>
      </c>
      <c r="B11" s="3873" t="s">
        <v>3286</v>
      </c>
      <c r="C11" s="3873" t="s">
        <v>3287</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3288</v>
      </c>
      <c r="C12" s="3873" t="s">
        <v>3289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3290</v>
      </c>
      <c r="C13" s="3873" t="s">
        <v>3291</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3292</v>
      </c>
      <c r="C14" s="3873" t="s">
        <v>3293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3294</v>
      </c>
      <c r="C15" s="3873" t="s">
        <v>3295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3296</v>
      </c>
      <c r="C16" s="3873" t="s">
        <v>3297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3298</v>
      </c>
      <c r="C17" s="3873" t="s">
        <v>3299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3300</v>
      </c>
      <c r="C18" s="3873" t="s">
        <v>3301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2978</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3266</v>
      </c>
      <c r="B13" s="3870" t="s">
        <v>3266</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3281</v>
      </c>
      <c r="B14" s="3870" t="s">
        <v>3281</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3271</v>
      </c>
      <c r="B15" s="3870" t="s">
        <v>3271</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3274</v>
      </c>
      <c r="B16" s="3870" t="s">
        <v>3274</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3275</v>
      </c>
      <c r="B17" s="3870" t="s">
        <v>3275</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3276</v>
      </c>
      <c r="B18" s="3870" t="s">
        <v>3276</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3273</v>
      </c>
      <c r="B19" s="3870" t="s">
        <v>3273</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3279</v>
      </c>
      <c r="B20" s="3870" t="s">
        <v>3279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3267</v>
      </c>
      <c r="B21" s="3870" t="s">
        <v>3267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3263</v>
      </c>
      <c r="B22" s="3870" t="s">
        <v>3263</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3269</v>
      </c>
      <c r="B23" s="3870" t="s">
        <v>3269</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3283</v>
      </c>
      <c r="B24" s="3870" t="s">
        <v>3283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3268</v>
      </c>
      <c r="B25" s="3870" t="s">
        <v>3268</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3280</v>
      </c>
      <c r="B26" s="3870" t="s">
        <v>3280</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3264</v>
      </c>
      <c r="B27" s="3870" t="s">
        <v>3264</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3284</v>
      </c>
      <c r="B28" s="3870" t="s">
        <v>3284</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3282</v>
      </c>
      <c r="B30" s="3870" t="s">
        <v>3282</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3277</v>
      </c>
      <c r="B31" s="3870" t="s">
        <v>3277</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3270</v>
      </c>
      <c r="B32" s="3870" t="s">
        <v>3270</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3272</v>
      </c>
      <c r="B33" s="3870" t="s">
        <v>3272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3302</v>
      </c>
      <c r="B34" s="3870" t="s">
        <v>3302</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65.25898909943241</v>
      </c>
      <c r="AB11" s="3873" t="n">
        <v>-239.2829600312524</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3278</v>
      </c>
      <c r="B13" s="3870" t="s">
        <v>3278</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3263</v>
      </c>
      <c r="B14" s="3870" t="s">
        <v>3263</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3264</v>
      </c>
      <c r="B15" s="3870" t="s">
        <v>3264</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3284</v>
      </c>
      <c r="B16" s="3870" t="s">
        <v>3284</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3271</v>
      </c>
      <c r="B17" s="3870" t="s">
        <v>3271</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3272</v>
      </c>
      <c r="B18" s="3870" t="s">
        <v>3272</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3266</v>
      </c>
      <c r="B19" s="3870" t="s">
        <v>3266</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3282</v>
      </c>
      <c r="B20" s="3870" t="s">
        <v>3282</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3267</v>
      </c>
      <c r="B21" s="3870" t="s">
        <v>3267</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3268</v>
      </c>
      <c r="B22" s="3870" t="s">
        <v>3268</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3274</v>
      </c>
      <c r="B23" s="3870" t="s">
        <v>3274</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3276</v>
      </c>
      <c r="B24" s="3870" t="s">
        <v>3276</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3275</v>
      </c>
      <c r="B25" s="3870" t="s">
        <v>3275</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3302</v>
      </c>
      <c r="B26" s="3870" t="s">
        <v>3302</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3277</v>
      </c>
      <c r="B27" s="3870" t="s">
        <v>3277</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3270</v>
      </c>
      <c r="B28" s="3870" t="s">
        <v>3270</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3269</v>
      </c>
      <c r="B29" s="3870" t="s">
        <v>3269</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3273</v>
      </c>
      <c r="B30" s="3870" t="s">
        <v>3273</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3280</v>
      </c>
      <c r="B31" s="3870" t="s">
        <v>3280</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3283</v>
      </c>
      <c r="B32" s="3870" t="s">
        <v>3283</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3281</v>
      </c>
      <c r="B33" s="3870" t="s">
        <v>3281</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3279</v>
      </c>
      <c r="B34" s="3870" t="s">
        <v>3279</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3285</v>
      </c>
      <c r="N10" s="3873" t="s">
        <v>2940</v>
      </c>
      <c r="O10" s="3873" t="s">
        <v>1185</v>
      </c>
      <c r="P10" s="664"/>
    </row>
    <row r="11" spans="1:16" ht="14.25" x14ac:dyDescent="0.25">
      <c r="A11" s="2567" t="s">
        <v>2548</v>
      </c>
      <c r="B11" s="3873" t="s">
        <v>3286</v>
      </c>
      <c r="C11" s="3873" t="s">
        <v>3303</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3288</v>
      </c>
      <c r="C12" s="3873" t="s">
        <v>3304</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3290</v>
      </c>
      <c r="C13" s="3873" t="s">
        <v>3305</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3292</v>
      </c>
      <c r="C14" s="3873" t="s">
        <v>3306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3294</v>
      </c>
      <c r="C15" s="3873" t="s">
        <v>3307</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3296</v>
      </c>
      <c r="C16" s="3873" t="s">
        <v>3308</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3298</v>
      </c>
      <c r="C17" s="3873" t="s">
        <v>3309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3300</v>
      </c>
      <c r="C18" s="3873" t="s">
        <v>3310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3311</v>
      </c>
      <c r="B12" s="3870" t="s">
        <v>3311</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3312</v>
      </c>
      <c r="B13" s="3870" t="s">
        <v>3312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3313</v>
      </c>
      <c r="B12" s="3870" t="s">
        <v>3313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22921.19465694606</v>
      </c>
      <c r="J9" s="3873" t="n">
        <v>188.37728463433123</v>
      </c>
      <c r="K9" s="3873" t="n">
        <v>-123.11829553489882</v>
      </c>
      <c r="L9" s="3873" t="n">
        <v>65.25898909943241</v>
      </c>
      <c r="M9" s="3873" t="n">
        <v>-239.2829600312524</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1.3537135112744443E7</v>
      </c>
      <c r="E14" s="3869" t="s">
        <v>3314</v>
      </c>
      <c r="F14" s="3871" t="s">
        <v>1185</v>
      </c>
      <c r="G14" s="3871" t="s">
        <v>1185</v>
      </c>
      <c r="H14" s="3871" t="s">
        <v>1185</v>
      </c>
      <c r="I14" s="3873" t="n">
        <v>22921.19465694606</v>
      </c>
      <c r="J14" s="3873" t="n">
        <v>188.37728463433123</v>
      </c>
      <c r="K14" s="3873" t="n">
        <v>-123.11829553489882</v>
      </c>
      <c r="L14" s="3873" t="n">
        <v>65.25898909943241</v>
      </c>
      <c r="M14" s="3873" t="n">
        <v>-239.2829600312524</v>
      </c>
      <c r="N14" s="466"/>
    </row>
    <row r="15" spans="1:14" x14ac:dyDescent="0.2">
      <c r="A15" s="2595"/>
      <c r="B15" s="2602"/>
      <c r="C15" s="2608" t="s">
        <v>1780</v>
      </c>
      <c r="D15" s="3871"/>
      <c r="E15" s="3871" t="s">
        <v>1185</v>
      </c>
      <c r="F15" s="3871" t="s">
        <v>1185</v>
      </c>
      <c r="G15" s="3871" t="s">
        <v>1185</v>
      </c>
      <c r="H15" s="3871" t="s">
        <v>1185</v>
      </c>
      <c r="I15" s="3873" t="n">
        <v>22921.19465694606</v>
      </c>
      <c r="J15" s="3873" t="n">
        <v>188.37728463433123</v>
      </c>
      <c r="K15" s="3873" t="n">
        <v>-123.11829553489882</v>
      </c>
      <c r="L15" s="3873" t="n">
        <v>65.25898909943241</v>
      </c>
      <c r="M15" s="3873" t="n">
        <v>-239.2829600312524</v>
      </c>
      <c r="N15" s="466"/>
    </row>
    <row r="16" spans="1:14" x14ac:dyDescent="0.2">
      <c r="A16" s="2599"/>
      <c r="B16" s="2635"/>
      <c r="C16" s="3883" t="s">
        <v>3315</v>
      </c>
      <c r="D16" s="3871" t="s">
        <v>1185</v>
      </c>
      <c r="E16" s="3871" t="s">
        <v>1185</v>
      </c>
      <c r="F16" s="3871" t="s">
        <v>1185</v>
      </c>
      <c r="G16" s="3871" t="s">
        <v>1185</v>
      </c>
      <c r="H16" s="3871" t="s">
        <v>1185</v>
      </c>
      <c r="I16" s="3873" t="n">
        <v>13762.197665936163</v>
      </c>
      <c r="J16" s="3873" t="s">
        <v>2938</v>
      </c>
      <c r="K16" s="3873" t="n">
        <v>-89.62811621337384</v>
      </c>
      <c r="L16" s="3873" t="n">
        <v>-89.62811621337384</v>
      </c>
      <c r="M16" s="3873" t="n">
        <v>328.63642611570435</v>
      </c>
      <c r="N16" s="466"/>
    </row>
    <row r="17">
      <c r="A17" s="2599"/>
      <c r="B17" s="2635"/>
      <c r="C17" s="3883" t="s">
        <v>3316</v>
      </c>
      <c r="D17" s="3871" t="s">
        <v>1185</v>
      </c>
      <c r="E17" s="3871" t="s">
        <v>1185</v>
      </c>
      <c r="F17" s="3871" t="s">
        <v>1185</v>
      </c>
      <c r="G17" s="3871" t="s">
        <v>1185</v>
      </c>
      <c r="H17" s="3871" t="s">
        <v>1185</v>
      </c>
      <c r="I17" s="3873" t="n">
        <v>8626.162778938153</v>
      </c>
      <c r="J17" s="3873" t="n">
        <v>188.37728463433123</v>
      </c>
      <c r="K17" s="3873" t="s">
        <v>2938</v>
      </c>
      <c r="L17" s="3873" t="n">
        <v>188.37728463433123</v>
      </c>
      <c r="M17" s="3873" t="n">
        <v>-690.7167103258818</v>
      </c>
    </row>
    <row r="18">
      <c r="A18" s="2599"/>
      <c r="B18" s="2635"/>
      <c r="C18" s="3883" t="s">
        <v>3317</v>
      </c>
      <c r="D18" s="3871" t="s">
        <v>1185</v>
      </c>
      <c r="E18" s="3871" t="s">
        <v>1185</v>
      </c>
      <c r="F18" s="3871" t="s">
        <v>1185</v>
      </c>
      <c r="G18" s="3871" t="s">
        <v>1185</v>
      </c>
      <c r="H18" s="3871" t="s">
        <v>1185</v>
      </c>
      <c r="I18" s="3873" t="n">
        <v>532.8342120717422</v>
      </c>
      <c r="J18" s="3873" t="s">
        <v>2938</v>
      </c>
      <c r="K18" s="3873" t="n">
        <v>-33.49017932152498</v>
      </c>
      <c r="L18" s="3873" t="n">
        <v>-33.49017932152498</v>
      </c>
      <c r="M18" s="3873" t="n">
        <v>122.79732417892504</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3318</v>
      </c>
      <c r="F20" s="2631"/>
      <c r="G20" s="2630"/>
      <c r="H20" s="2631"/>
      <c r="I20" s="2630"/>
      <c r="J20" s="2631"/>
      <c r="K20" s="2630"/>
      <c r="L20" s="2630"/>
      <c r="M20" s="2631"/>
      <c r="N20" s="466"/>
    </row>
    <row r="21" spans="1:14" ht="38.25" customHeight="1" x14ac:dyDescent="0.2">
      <c r="A21" s="2588" t="s">
        <v>2600</v>
      </c>
      <c r="B21" s="2589"/>
      <c r="C21" s="2589"/>
      <c r="D21" s="3870" t="s">
        <v>2939</v>
      </c>
      <c r="E21" s="3869" t="s">
        <v>3318</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3279</v>
      </c>
      <c r="B14" s="3870" t="s">
        <v>1185</v>
      </c>
      <c r="C14" s="3870" t="s">
        <v>3129</v>
      </c>
      <c r="D14" s="3870" t="s">
        <v>2940</v>
      </c>
      <c r="E14" s="3873" t="s">
        <v>2940</v>
      </c>
      <c r="F14" s="3873" t="s">
        <v>2940</v>
      </c>
      <c r="G14" s="3873" t="s">
        <v>2940</v>
      </c>
      <c r="H14" s="3870" t="s">
        <v>2940</v>
      </c>
      <c r="I14" s="3870" t="s">
        <v>2940</v>
      </c>
      <c r="J14" s="3870" t="s">
        <v>2940</v>
      </c>
    </row>
    <row r="15">
      <c r="A15" s="3885" t="s">
        <v>3269</v>
      </c>
      <c r="B15" s="3870" t="s">
        <v>1185</v>
      </c>
      <c r="C15" s="3870" t="s">
        <v>3129</v>
      </c>
      <c r="D15" s="3870" t="s">
        <v>2940</v>
      </c>
      <c r="E15" s="3873" t="s">
        <v>2940</v>
      </c>
      <c r="F15" s="3873" t="s">
        <v>2940</v>
      </c>
      <c r="G15" s="3873" t="s">
        <v>2940</v>
      </c>
      <c r="H15" s="3870" t="s">
        <v>2940</v>
      </c>
      <c r="I15" s="3870" t="s">
        <v>2940</v>
      </c>
      <c r="J15" s="3870" t="s">
        <v>2940</v>
      </c>
    </row>
    <row r="16">
      <c r="A16" s="3885" t="s">
        <v>3271</v>
      </c>
      <c r="B16" s="3870" t="s">
        <v>1185</v>
      </c>
      <c r="C16" s="3870" t="s">
        <v>3129</v>
      </c>
      <c r="D16" s="3870" t="s">
        <v>2940</v>
      </c>
      <c r="E16" s="3873" t="s">
        <v>2940</v>
      </c>
      <c r="F16" s="3873" t="s">
        <v>2940</v>
      </c>
      <c r="G16" s="3873" t="s">
        <v>2940</v>
      </c>
      <c r="H16" s="3870" t="s">
        <v>2940</v>
      </c>
      <c r="I16" s="3870" t="s">
        <v>2940</v>
      </c>
      <c r="J16" s="3870" t="s">
        <v>2940</v>
      </c>
    </row>
    <row r="17">
      <c r="A17" s="3885" t="s">
        <v>3266</v>
      </c>
      <c r="B17" s="3870" t="s">
        <v>1185</v>
      </c>
      <c r="C17" s="3870" t="s">
        <v>3129</v>
      </c>
      <c r="D17" s="3870" t="s">
        <v>2940</v>
      </c>
      <c r="E17" s="3873" t="s">
        <v>2940</v>
      </c>
      <c r="F17" s="3873" t="s">
        <v>2940</v>
      </c>
      <c r="G17" s="3873" t="s">
        <v>2940</v>
      </c>
      <c r="H17" s="3870" t="s">
        <v>2940</v>
      </c>
      <c r="I17" s="3870" t="s">
        <v>2940</v>
      </c>
      <c r="J17" s="3870" t="s">
        <v>2940</v>
      </c>
    </row>
    <row r="18">
      <c r="A18" s="3885" t="s">
        <v>3281</v>
      </c>
      <c r="B18" s="3870" t="s">
        <v>1185</v>
      </c>
      <c r="C18" s="3870" t="s">
        <v>3129</v>
      </c>
      <c r="D18" s="3870" t="s">
        <v>2940</v>
      </c>
      <c r="E18" s="3873" t="s">
        <v>2940</v>
      </c>
      <c r="F18" s="3873" t="s">
        <v>2940</v>
      </c>
      <c r="G18" s="3873" t="s">
        <v>2940</v>
      </c>
      <c r="H18" s="3870" t="s">
        <v>2940</v>
      </c>
      <c r="I18" s="3870" t="s">
        <v>2940</v>
      </c>
      <c r="J18" s="3870" t="s">
        <v>2940</v>
      </c>
    </row>
    <row r="19">
      <c r="A19" s="3885" t="s">
        <v>3267</v>
      </c>
      <c r="B19" s="3870" t="s">
        <v>1185</v>
      </c>
      <c r="C19" s="3870" t="s">
        <v>3129</v>
      </c>
      <c r="D19" s="3870" t="s">
        <v>2940</v>
      </c>
      <c r="E19" s="3873" t="s">
        <v>2940</v>
      </c>
      <c r="F19" s="3873" t="s">
        <v>2940</v>
      </c>
      <c r="G19" s="3873" t="s">
        <v>2940</v>
      </c>
      <c r="H19" s="3870" t="s">
        <v>2940</v>
      </c>
      <c r="I19" s="3870" t="s">
        <v>2940</v>
      </c>
      <c r="J19" s="3870" t="s">
        <v>2940</v>
      </c>
    </row>
    <row r="20">
      <c r="A20" s="3885" t="s">
        <v>3277</v>
      </c>
      <c r="B20" s="3870" t="s">
        <v>1185</v>
      </c>
      <c r="C20" s="3870" t="s">
        <v>3129</v>
      </c>
      <c r="D20" s="3870" t="s">
        <v>2940</v>
      </c>
      <c r="E20" s="3873" t="s">
        <v>2940</v>
      </c>
      <c r="F20" s="3873" t="s">
        <v>2940</v>
      </c>
      <c r="G20" s="3873" t="s">
        <v>2940</v>
      </c>
      <c r="H20" s="3870" t="s">
        <v>2940</v>
      </c>
      <c r="I20" s="3870" t="s">
        <v>2940</v>
      </c>
      <c r="J20" s="3870" t="s">
        <v>2940</v>
      </c>
    </row>
    <row r="21">
      <c r="A21" s="3885" t="s">
        <v>3263</v>
      </c>
      <c r="B21" s="3870" t="s">
        <v>1185</v>
      </c>
      <c r="C21" s="3870" t="s">
        <v>3129</v>
      </c>
      <c r="D21" s="3870" t="s">
        <v>2940</v>
      </c>
      <c r="E21" s="3873" t="s">
        <v>2940</v>
      </c>
      <c r="F21" s="3873" t="s">
        <v>2940</v>
      </c>
      <c r="G21" s="3873" t="s">
        <v>2940</v>
      </c>
      <c r="H21" s="3870" t="s">
        <v>2940</v>
      </c>
      <c r="I21" s="3870" t="s">
        <v>2940</v>
      </c>
      <c r="J21" s="3870" t="s">
        <v>2940</v>
      </c>
    </row>
    <row r="22">
      <c r="A22" s="3885" t="s">
        <v>3280</v>
      </c>
      <c r="B22" s="3870" t="s">
        <v>1185</v>
      </c>
      <c r="C22" s="3870" t="s">
        <v>3129</v>
      </c>
      <c r="D22" s="3870" t="s">
        <v>2940</v>
      </c>
      <c r="E22" s="3873" t="s">
        <v>2940</v>
      </c>
      <c r="F22" s="3873" t="s">
        <v>2940</v>
      </c>
      <c r="G22" s="3873" t="s">
        <v>2940</v>
      </c>
      <c r="H22" s="3870" t="s">
        <v>2940</v>
      </c>
      <c r="I22" s="3870" t="s">
        <v>2940</v>
      </c>
      <c r="J22" s="3870" t="s">
        <v>2940</v>
      </c>
    </row>
    <row r="23">
      <c r="A23" s="3885" t="s">
        <v>3274</v>
      </c>
      <c r="B23" s="3870" t="s">
        <v>1185</v>
      </c>
      <c r="C23" s="3870" t="s">
        <v>3129</v>
      </c>
      <c r="D23" s="3870" t="s">
        <v>2940</v>
      </c>
      <c r="E23" s="3873" t="s">
        <v>2940</v>
      </c>
      <c r="F23" s="3873" t="s">
        <v>2940</v>
      </c>
      <c r="G23" s="3873" t="s">
        <v>2940</v>
      </c>
      <c r="H23" s="3870" t="s">
        <v>2940</v>
      </c>
      <c r="I23" s="3870" t="s">
        <v>2940</v>
      </c>
      <c r="J23" s="3870" t="s">
        <v>2940</v>
      </c>
    </row>
    <row r="24">
      <c r="A24" s="3885" t="s">
        <v>3265</v>
      </c>
      <c r="B24" s="3870" t="s">
        <v>1185</v>
      </c>
      <c r="C24" s="3870" t="s">
        <v>3129</v>
      </c>
      <c r="D24" s="3870" t="s">
        <v>2940</v>
      </c>
      <c r="E24" s="3873" t="s">
        <v>2940</v>
      </c>
      <c r="F24" s="3873" t="s">
        <v>2940</v>
      </c>
      <c r="G24" s="3873" t="s">
        <v>2940</v>
      </c>
      <c r="H24" s="3870" t="s">
        <v>2940</v>
      </c>
      <c r="I24" s="3870" t="s">
        <v>2940</v>
      </c>
      <c r="J24" s="3870" t="s">
        <v>2940</v>
      </c>
    </row>
    <row r="25">
      <c r="A25" s="3885" t="s">
        <v>3264</v>
      </c>
      <c r="B25" s="3870" t="s">
        <v>1185</v>
      </c>
      <c r="C25" s="3870" t="s">
        <v>3129</v>
      </c>
      <c r="D25" s="3870" t="s">
        <v>2940</v>
      </c>
      <c r="E25" s="3873" t="s">
        <v>2940</v>
      </c>
      <c r="F25" s="3873" t="s">
        <v>2940</v>
      </c>
      <c r="G25" s="3873" t="s">
        <v>2940</v>
      </c>
      <c r="H25" s="3870" t="s">
        <v>2940</v>
      </c>
      <c r="I25" s="3870" t="s">
        <v>2940</v>
      </c>
      <c r="J25" s="3870" t="s">
        <v>2940</v>
      </c>
    </row>
    <row r="26">
      <c r="A26" s="3885" t="s">
        <v>3284</v>
      </c>
      <c r="B26" s="3870" t="s">
        <v>1185</v>
      </c>
      <c r="C26" s="3870" t="s">
        <v>3129</v>
      </c>
      <c r="D26" s="3870" t="s">
        <v>2940</v>
      </c>
      <c r="E26" s="3873" t="s">
        <v>2940</v>
      </c>
      <c r="F26" s="3873" t="s">
        <v>2940</v>
      </c>
      <c r="G26" s="3873" t="s">
        <v>2940</v>
      </c>
      <c r="H26" s="3870" t="s">
        <v>2940</v>
      </c>
      <c r="I26" s="3870" t="s">
        <v>2940</v>
      </c>
      <c r="J26" s="3870" t="s">
        <v>2940</v>
      </c>
    </row>
    <row r="27">
      <c r="A27" s="3885" t="s">
        <v>3272</v>
      </c>
      <c r="B27" s="3870" t="s">
        <v>1185</v>
      </c>
      <c r="C27" s="3870" t="s">
        <v>3129</v>
      </c>
      <c r="D27" s="3870" t="s">
        <v>2940</v>
      </c>
      <c r="E27" s="3873" t="s">
        <v>2940</v>
      </c>
      <c r="F27" s="3873" t="s">
        <v>2940</v>
      </c>
      <c r="G27" s="3873" t="s">
        <v>2940</v>
      </c>
      <c r="H27" s="3870" t="s">
        <v>2940</v>
      </c>
      <c r="I27" s="3870" t="s">
        <v>2940</v>
      </c>
      <c r="J27" s="3870" t="s">
        <v>2940</v>
      </c>
    </row>
    <row r="28">
      <c r="A28" s="3885" t="s">
        <v>3270</v>
      </c>
      <c r="B28" s="3870" t="s">
        <v>1185</v>
      </c>
      <c r="C28" s="3870" t="s">
        <v>3129</v>
      </c>
      <c r="D28" s="3870" t="s">
        <v>2940</v>
      </c>
      <c r="E28" s="3873" t="s">
        <v>2940</v>
      </c>
      <c r="F28" s="3873" t="s">
        <v>2940</v>
      </c>
      <c r="G28" s="3873" t="s">
        <v>2940</v>
      </c>
      <c r="H28" s="3870" t="s">
        <v>2940</v>
      </c>
      <c r="I28" s="3870" t="s">
        <v>2940</v>
      </c>
      <c r="J28" s="3870" t="s">
        <v>2940</v>
      </c>
    </row>
    <row r="29">
      <c r="A29" s="3885" t="s">
        <v>3273</v>
      </c>
      <c r="B29" s="3870" t="s">
        <v>1185</v>
      </c>
      <c r="C29" s="3870" t="s">
        <v>3129</v>
      </c>
      <c r="D29" s="3870" t="s">
        <v>2940</v>
      </c>
      <c r="E29" s="3873" t="s">
        <v>2940</v>
      </c>
      <c r="F29" s="3873" t="s">
        <v>2940</v>
      </c>
      <c r="G29" s="3873" t="s">
        <v>2940</v>
      </c>
      <c r="H29" s="3870" t="s">
        <v>2940</v>
      </c>
      <c r="I29" s="3870" t="s">
        <v>2940</v>
      </c>
      <c r="J29" s="3870" t="s">
        <v>2940</v>
      </c>
    </row>
    <row r="30">
      <c r="A30" s="3885" t="s">
        <v>3278</v>
      </c>
      <c r="B30" s="3870" t="s">
        <v>1185</v>
      </c>
      <c r="C30" s="3870" t="s">
        <v>3129</v>
      </c>
      <c r="D30" s="3870" t="s">
        <v>2940</v>
      </c>
      <c r="E30" s="3873" t="s">
        <v>2940</v>
      </c>
      <c r="F30" s="3873" t="s">
        <v>2940</v>
      </c>
      <c r="G30" s="3873" t="s">
        <v>2940</v>
      </c>
      <c r="H30" s="3870" t="s">
        <v>2940</v>
      </c>
      <c r="I30" s="3870" t="s">
        <v>2940</v>
      </c>
      <c r="J30" s="3870" t="s">
        <v>2940</v>
      </c>
    </row>
    <row r="31">
      <c r="A31" s="3885" t="s">
        <v>3283</v>
      </c>
      <c r="B31" s="3870" t="s">
        <v>1185</v>
      </c>
      <c r="C31" s="3870" t="s">
        <v>3129</v>
      </c>
      <c r="D31" s="3870" t="s">
        <v>2940</v>
      </c>
      <c r="E31" s="3873" t="s">
        <v>2940</v>
      </c>
      <c r="F31" s="3873" t="s">
        <v>2940</v>
      </c>
      <c r="G31" s="3873" t="s">
        <v>2940</v>
      </c>
      <c r="H31" s="3870" t="s">
        <v>2940</v>
      </c>
      <c r="I31" s="3870" t="s">
        <v>2940</v>
      </c>
      <c r="J31" s="3870" t="s">
        <v>2940</v>
      </c>
    </row>
    <row r="32">
      <c r="A32" s="3885" t="s">
        <v>3268</v>
      </c>
      <c r="B32" s="3870" t="s">
        <v>1185</v>
      </c>
      <c r="C32" s="3870" t="s">
        <v>3129</v>
      </c>
      <c r="D32" s="3870" t="s">
        <v>2940</v>
      </c>
      <c r="E32" s="3873" t="s">
        <v>2940</v>
      </c>
      <c r="F32" s="3873" t="s">
        <v>2940</v>
      </c>
      <c r="G32" s="3873" t="s">
        <v>2940</v>
      </c>
      <c r="H32" s="3870" t="s">
        <v>2940</v>
      </c>
      <c r="I32" s="3870" t="s">
        <v>2940</v>
      </c>
      <c r="J32" s="3870" t="s">
        <v>2940</v>
      </c>
    </row>
    <row r="33">
      <c r="A33" s="3885" t="s">
        <v>3282</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3278</v>
      </c>
      <c r="B44" s="3870" t="s">
        <v>1185</v>
      </c>
      <c r="C44" s="3870" t="s">
        <v>3129</v>
      </c>
      <c r="D44" s="3870" t="s">
        <v>1185</v>
      </c>
      <c r="E44" s="3873" t="s">
        <v>1185</v>
      </c>
      <c r="F44" s="3873" t="s">
        <v>1185</v>
      </c>
      <c r="G44" s="3873" t="s">
        <v>1185</v>
      </c>
      <c r="H44" s="3870" t="s">
        <v>1185</v>
      </c>
      <c r="I44" s="3870" t="s">
        <v>1185</v>
      </c>
      <c r="J44" s="3870" t="s">
        <v>1185</v>
      </c>
    </row>
    <row r="45">
      <c r="A45" s="3885" t="s">
        <v>3282</v>
      </c>
      <c r="B45" s="3870" t="s">
        <v>1185</v>
      </c>
      <c r="C45" s="3870" t="s">
        <v>3129</v>
      </c>
      <c r="D45" s="3870" t="s">
        <v>1185</v>
      </c>
      <c r="E45" s="3873" t="s">
        <v>1185</v>
      </c>
      <c r="F45" s="3873" t="s">
        <v>1185</v>
      </c>
      <c r="G45" s="3873" t="s">
        <v>1185</v>
      </c>
      <c r="H45" s="3870" t="s">
        <v>1185</v>
      </c>
      <c r="I45" s="3870" t="s">
        <v>1185</v>
      </c>
      <c r="J45" s="3870" t="s">
        <v>1185</v>
      </c>
    </row>
    <row r="46">
      <c r="A46" s="3885" t="s">
        <v>3269</v>
      </c>
      <c r="B46" s="3870" t="s">
        <v>1185</v>
      </c>
      <c r="C46" s="3870" t="s">
        <v>3129</v>
      </c>
      <c r="D46" s="3870" t="s">
        <v>1185</v>
      </c>
      <c r="E46" s="3873" t="s">
        <v>1185</v>
      </c>
      <c r="F46" s="3873" t="s">
        <v>1185</v>
      </c>
      <c r="G46" s="3873" t="s">
        <v>1185</v>
      </c>
      <c r="H46" s="3870" t="s">
        <v>1185</v>
      </c>
      <c r="I46" s="3870" t="s">
        <v>1185</v>
      </c>
      <c r="J46" s="3870" t="s">
        <v>1185</v>
      </c>
    </row>
    <row r="47">
      <c r="A47" s="3885" t="s">
        <v>3280</v>
      </c>
      <c r="B47" s="3870" t="s">
        <v>1185</v>
      </c>
      <c r="C47" s="3870" t="s">
        <v>3129</v>
      </c>
      <c r="D47" s="3870" t="s">
        <v>1185</v>
      </c>
      <c r="E47" s="3873" t="s">
        <v>1185</v>
      </c>
      <c r="F47" s="3873" t="s">
        <v>1185</v>
      </c>
      <c r="G47" s="3873" t="s">
        <v>1185</v>
      </c>
      <c r="H47" s="3870" t="s">
        <v>1185</v>
      </c>
      <c r="I47" s="3870" t="s">
        <v>1185</v>
      </c>
      <c r="J47" s="3870" t="s">
        <v>1185</v>
      </c>
    </row>
    <row r="48">
      <c r="A48" s="3885" t="s">
        <v>3283</v>
      </c>
      <c r="B48" s="3870" t="s">
        <v>1185</v>
      </c>
      <c r="C48" s="3870" t="s">
        <v>3129</v>
      </c>
      <c r="D48" s="3870" t="s">
        <v>1185</v>
      </c>
      <c r="E48" s="3873" t="s">
        <v>1185</v>
      </c>
      <c r="F48" s="3873" t="s">
        <v>1185</v>
      </c>
      <c r="G48" s="3873" t="s">
        <v>1185</v>
      </c>
      <c r="H48" s="3870" t="s">
        <v>1185</v>
      </c>
      <c r="I48" s="3870" t="s">
        <v>1185</v>
      </c>
      <c r="J48" s="3870" t="s">
        <v>1185</v>
      </c>
    </row>
    <row r="49">
      <c r="A49" s="3885" t="s">
        <v>3271</v>
      </c>
      <c r="B49" s="3870" t="s">
        <v>1185</v>
      </c>
      <c r="C49" s="3870" t="s">
        <v>3129</v>
      </c>
      <c r="D49" s="3870" t="s">
        <v>1185</v>
      </c>
      <c r="E49" s="3873" t="s">
        <v>1185</v>
      </c>
      <c r="F49" s="3873" t="s">
        <v>1185</v>
      </c>
      <c r="G49" s="3873" t="s">
        <v>1185</v>
      </c>
      <c r="H49" s="3870" t="s">
        <v>1185</v>
      </c>
      <c r="I49" s="3870" t="s">
        <v>1185</v>
      </c>
      <c r="J49" s="3870" t="s">
        <v>1185</v>
      </c>
    </row>
    <row r="50">
      <c r="A50" s="3885" t="s">
        <v>3302</v>
      </c>
      <c r="B50" s="3870" t="s">
        <v>1185</v>
      </c>
      <c r="C50" s="3870" t="s">
        <v>3129</v>
      </c>
      <c r="D50" s="3870" t="s">
        <v>1185</v>
      </c>
      <c r="E50" s="3873" t="s">
        <v>1185</v>
      </c>
      <c r="F50" s="3873" t="s">
        <v>1185</v>
      </c>
      <c r="G50" s="3873" t="s">
        <v>1185</v>
      </c>
      <c r="H50" s="3870" t="s">
        <v>1185</v>
      </c>
      <c r="I50" s="3870" t="s">
        <v>1185</v>
      </c>
      <c r="J50" s="3870" t="s">
        <v>1185</v>
      </c>
    </row>
    <row r="51">
      <c r="A51" s="3885" t="s">
        <v>3270</v>
      </c>
      <c r="B51" s="3870" t="s">
        <v>1185</v>
      </c>
      <c r="C51" s="3870" t="s">
        <v>3129</v>
      </c>
      <c r="D51" s="3870" t="s">
        <v>1185</v>
      </c>
      <c r="E51" s="3873" t="s">
        <v>1185</v>
      </c>
      <c r="F51" s="3873" t="s">
        <v>1185</v>
      </c>
      <c r="G51" s="3873" t="s">
        <v>1185</v>
      </c>
      <c r="H51" s="3870" t="s">
        <v>1185</v>
      </c>
      <c r="I51" s="3870" t="s">
        <v>1185</v>
      </c>
      <c r="J51" s="3870" t="s">
        <v>1185</v>
      </c>
    </row>
    <row r="52">
      <c r="A52" s="3885" t="s">
        <v>3264</v>
      </c>
      <c r="B52" s="3870" t="s">
        <v>1185</v>
      </c>
      <c r="C52" s="3870" t="s">
        <v>3129</v>
      </c>
      <c r="D52" s="3870" t="s">
        <v>1185</v>
      </c>
      <c r="E52" s="3873" t="s">
        <v>1185</v>
      </c>
      <c r="F52" s="3873" t="s">
        <v>1185</v>
      </c>
      <c r="G52" s="3873" t="s">
        <v>1185</v>
      </c>
      <c r="H52" s="3870" t="s">
        <v>1185</v>
      </c>
      <c r="I52" s="3870" t="s">
        <v>1185</v>
      </c>
      <c r="J52" s="3870" t="s">
        <v>1185</v>
      </c>
    </row>
    <row r="53">
      <c r="A53" s="3885" t="s">
        <v>3284</v>
      </c>
      <c r="B53" s="3870" t="s">
        <v>1185</v>
      </c>
      <c r="C53" s="3870" t="s">
        <v>3129</v>
      </c>
      <c r="D53" s="3870" t="s">
        <v>1185</v>
      </c>
      <c r="E53" s="3873" t="s">
        <v>1185</v>
      </c>
      <c r="F53" s="3873" t="s">
        <v>1185</v>
      </c>
      <c r="G53" s="3873" t="s">
        <v>1185</v>
      </c>
      <c r="H53" s="3870" t="s">
        <v>1185</v>
      </c>
      <c r="I53" s="3870" t="s">
        <v>1185</v>
      </c>
      <c r="J53" s="3870" t="s">
        <v>1185</v>
      </c>
    </row>
    <row r="54">
      <c r="A54" s="3885" t="s">
        <v>3272</v>
      </c>
      <c r="B54" s="3870" t="s">
        <v>1185</v>
      </c>
      <c r="C54" s="3870" t="s">
        <v>3129</v>
      </c>
      <c r="D54" s="3870" t="s">
        <v>1185</v>
      </c>
      <c r="E54" s="3873" t="s">
        <v>1185</v>
      </c>
      <c r="F54" s="3873" t="s">
        <v>1185</v>
      </c>
      <c r="G54" s="3873" t="s">
        <v>1185</v>
      </c>
      <c r="H54" s="3870" t="s">
        <v>1185</v>
      </c>
      <c r="I54" s="3870" t="s">
        <v>1185</v>
      </c>
      <c r="J54" s="3870" t="s">
        <v>1185</v>
      </c>
    </row>
    <row r="55">
      <c r="A55" s="3885" t="s">
        <v>3273</v>
      </c>
      <c r="B55" s="3870" t="s">
        <v>1185</v>
      </c>
      <c r="C55" s="3870" t="s">
        <v>3129</v>
      </c>
      <c r="D55" s="3870" t="s">
        <v>1185</v>
      </c>
      <c r="E55" s="3873" t="s">
        <v>1185</v>
      </c>
      <c r="F55" s="3873" t="s">
        <v>1185</v>
      </c>
      <c r="G55" s="3873" t="s">
        <v>1185</v>
      </c>
      <c r="H55" s="3870" t="s">
        <v>1185</v>
      </c>
      <c r="I55" s="3870" t="s">
        <v>1185</v>
      </c>
      <c r="J55" s="3870" t="s">
        <v>1185</v>
      </c>
    </row>
    <row r="56">
      <c r="A56" s="3885" t="s">
        <v>3263</v>
      </c>
      <c r="B56" s="3870" t="s">
        <v>1185</v>
      </c>
      <c r="C56" s="3870" t="s">
        <v>3129</v>
      </c>
      <c r="D56" s="3870" t="s">
        <v>1185</v>
      </c>
      <c r="E56" s="3873" t="s">
        <v>1185</v>
      </c>
      <c r="F56" s="3873" t="s">
        <v>1185</v>
      </c>
      <c r="G56" s="3873" t="s">
        <v>1185</v>
      </c>
      <c r="H56" s="3870" t="s">
        <v>1185</v>
      </c>
      <c r="I56" s="3870" t="s">
        <v>1185</v>
      </c>
      <c r="J56" s="3870" t="s">
        <v>1185</v>
      </c>
    </row>
    <row r="57">
      <c r="A57" s="3885" t="s">
        <v>3274</v>
      </c>
      <c r="B57" s="3870" t="s">
        <v>1185</v>
      </c>
      <c r="C57" s="3870" t="s">
        <v>3129</v>
      </c>
      <c r="D57" s="3870" t="s">
        <v>1185</v>
      </c>
      <c r="E57" s="3873" t="s">
        <v>1185</v>
      </c>
      <c r="F57" s="3873" t="s">
        <v>1185</v>
      </c>
      <c r="G57" s="3873" t="s">
        <v>1185</v>
      </c>
      <c r="H57" s="3870" t="s">
        <v>1185</v>
      </c>
      <c r="I57" s="3870" t="s">
        <v>1185</v>
      </c>
      <c r="J57" s="3870" t="s">
        <v>1185</v>
      </c>
    </row>
    <row r="58">
      <c r="A58" s="3885" t="s">
        <v>3281</v>
      </c>
      <c r="B58" s="3870" t="s">
        <v>1185</v>
      </c>
      <c r="C58" s="3870" t="s">
        <v>3129</v>
      </c>
      <c r="D58" s="3870" t="s">
        <v>1185</v>
      </c>
      <c r="E58" s="3873" t="s">
        <v>1185</v>
      </c>
      <c r="F58" s="3873" t="s">
        <v>1185</v>
      </c>
      <c r="G58" s="3873" t="s">
        <v>1185</v>
      </c>
      <c r="H58" s="3870" t="s">
        <v>1185</v>
      </c>
      <c r="I58" s="3870" t="s">
        <v>1185</v>
      </c>
      <c r="J58" s="3870" t="s">
        <v>1185</v>
      </c>
    </row>
    <row r="59">
      <c r="A59" s="3885" t="s">
        <v>3268</v>
      </c>
      <c r="B59" s="3870" t="s">
        <v>1185</v>
      </c>
      <c r="C59" s="3870" t="s">
        <v>3129</v>
      </c>
      <c r="D59" s="3870" t="s">
        <v>1185</v>
      </c>
      <c r="E59" s="3873" t="s">
        <v>1185</v>
      </c>
      <c r="F59" s="3873" t="s">
        <v>1185</v>
      </c>
      <c r="G59" s="3873" t="s">
        <v>1185</v>
      </c>
      <c r="H59" s="3870" t="s">
        <v>1185</v>
      </c>
      <c r="I59" s="3870" t="s">
        <v>1185</v>
      </c>
      <c r="J59" s="3870" t="s">
        <v>1185</v>
      </c>
    </row>
    <row r="60">
      <c r="A60" s="3885" t="s">
        <v>3266</v>
      </c>
      <c r="B60" s="3870" t="s">
        <v>1185</v>
      </c>
      <c r="C60" s="3870" t="s">
        <v>3129</v>
      </c>
      <c r="D60" s="3870" t="s">
        <v>1185</v>
      </c>
      <c r="E60" s="3873" t="s">
        <v>1185</v>
      </c>
      <c r="F60" s="3873" t="s">
        <v>1185</v>
      </c>
      <c r="G60" s="3873" t="s">
        <v>1185</v>
      </c>
      <c r="H60" s="3870" t="s">
        <v>1185</v>
      </c>
      <c r="I60" s="3870" t="s">
        <v>1185</v>
      </c>
      <c r="J60" s="3870" t="s">
        <v>1185</v>
      </c>
    </row>
    <row r="61">
      <c r="A61" s="3885" t="s">
        <v>3279</v>
      </c>
      <c r="B61" s="3870" t="s">
        <v>1185</v>
      </c>
      <c r="C61" s="3870" t="s">
        <v>3129</v>
      </c>
      <c r="D61" s="3870" t="s">
        <v>1185</v>
      </c>
      <c r="E61" s="3873" t="s">
        <v>1185</v>
      </c>
      <c r="F61" s="3873" t="s">
        <v>1185</v>
      </c>
      <c r="G61" s="3873" t="s">
        <v>1185</v>
      </c>
      <c r="H61" s="3870" t="s">
        <v>1185</v>
      </c>
      <c r="I61" s="3870" t="s">
        <v>1185</v>
      </c>
      <c r="J61" s="3870" t="s">
        <v>1185</v>
      </c>
    </row>
    <row r="62">
      <c r="A62" s="3885" t="s">
        <v>3267</v>
      </c>
      <c r="B62" s="3870" t="s">
        <v>1185</v>
      </c>
      <c r="C62" s="3870" t="s">
        <v>3129</v>
      </c>
      <c r="D62" s="3870" t="s">
        <v>1185</v>
      </c>
      <c r="E62" s="3873" t="s">
        <v>1185</v>
      </c>
      <c r="F62" s="3873" t="s">
        <v>1185</v>
      </c>
      <c r="G62" s="3873" t="s">
        <v>1185</v>
      </c>
      <c r="H62" s="3870" t="s">
        <v>1185</v>
      </c>
      <c r="I62" s="3870" t="s">
        <v>1185</v>
      </c>
      <c r="J62" s="3870" t="s">
        <v>1185</v>
      </c>
    </row>
    <row r="63">
      <c r="A63" s="3885" t="s">
        <v>3277</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3129</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3129</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3129</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3129</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3129</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3129</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3129</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3129</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3129</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383.4471762725074</v>
      </c>
      <c r="E7" s="3870" t="s">
        <v>1185</v>
      </c>
      <c r="F7" s="3870" t="s">
        <v>1185</v>
      </c>
      <c r="G7" s="3870" t="s">
        <v>1185</v>
      </c>
      <c r="H7" s="3871" t="s">
        <v>1185</v>
      </c>
      <c r="I7" s="3871" t="s">
        <v>1185</v>
      </c>
      <c r="J7" s="3870" t="n">
        <v>46.93984905760031</v>
      </c>
      <c r="K7" s="3871" t="s">
        <v>1185</v>
      </c>
      <c r="L7" s="3870" t="n">
        <v>78.66376426482614</v>
      </c>
      <c r="M7" s="3871" t="s">
        <v>1185</v>
      </c>
      <c r="N7" s="3870" t="n">
        <v>514.2933597621408</v>
      </c>
      <c r="O7" s="3870" t="n">
        <v>49.88253338346973</v>
      </c>
      <c r="P7" s="3870" t="n">
        <v>550.0</v>
      </c>
      <c r="Q7" s="3870" t="n">
        <v>300.0</v>
      </c>
      <c r="R7" s="3870" t="n">
        <v>1.73364514753368</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13.77357181886075</v>
      </c>
      <c r="D9" s="3870" t="s">
        <v>2940</v>
      </c>
      <c r="E9" s="3870" t="s">
        <v>1185</v>
      </c>
      <c r="F9" s="3870" t="s">
        <v>1185</v>
      </c>
      <c r="G9" s="3870" t="s">
        <v>1185</v>
      </c>
      <c r="H9" s="3871" t="s">
        <v>1185</v>
      </c>
      <c r="I9" s="3871" t="s">
        <v>1185</v>
      </c>
      <c r="J9" s="3870" t="n">
        <v>0.35499894818715</v>
      </c>
      <c r="K9" s="3871" t="s">
        <v>1185</v>
      </c>
      <c r="L9" s="3870" t="s">
        <v>2940</v>
      </c>
      <c r="M9" s="3871" t="s">
        <v>1185</v>
      </c>
      <c r="N9" s="3870" t="n">
        <v>3.04702547122855</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95.54973821989529</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87.78801843317972</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65.44416549050504</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280.5666800873959</v>
      </c>
      <c r="D13" s="3870" t="n">
        <v>142.5697464015487</v>
      </c>
      <c r="E13" s="3870" t="s">
        <v>1185</v>
      </c>
      <c r="F13" s="3870" t="s">
        <v>1185</v>
      </c>
      <c r="G13" s="3870" t="s">
        <v>1185</v>
      </c>
      <c r="H13" s="3871" t="s">
        <v>1185</v>
      </c>
      <c r="I13" s="3871" t="s">
        <v>1185</v>
      </c>
      <c r="J13" s="3870" t="n">
        <v>16.86254900604256</v>
      </c>
      <c r="K13" s="3871" t="s">
        <v>1185</v>
      </c>
      <c r="L13" s="3870" t="s">
        <v>2940</v>
      </c>
      <c r="M13" s="3871" t="s">
        <v>1185</v>
      </c>
      <c r="N13" s="3870" t="n">
        <v>186.2085284948141</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207.34332825</v>
      </c>
      <c r="F8" s="3873" t="n">
        <v>2.95532693083265</v>
      </c>
      <c r="G8" s="3873" t="n">
        <v>0.06121726388527</v>
      </c>
      <c r="H8" s="3873" t="n">
        <v>0.6127673219057</v>
      </c>
      <c r="I8" s="3873" t="n">
        <v>0.01269299124033</v>
      </c>
    </row>
    <row r="9" ht="12.0" customHeight="true">
      <c r="A9" s="1465" t="s">
        <v>703</v>
      </c>
      <c r="B9" s="3870" t="n">
        <v>229.92280000000002</v>
      </c>
      <c r="C9" s="3870" t="n">
        <v>0.50874080995882</v>
      </c>
      <c r="D9" s="3870" t="n">
        <v>0.9</v>
      </c>
      <c r="E9" s="3870" t="n">
        <v>105.27400035000001</v>
      </c>
      <c r="F9" s="3873" t="n">
        <v>3.23533333333333</v>
      </c>
      <c r="G9" s="3873" t="n">
        <v>0.0528</v>
      </c>
      <c r="H9" s="3870" t="n">
        <v>0.3405964824657</v>
      </c>
      <c r="I9" s="3870" t="n">
        <v>0.00555846721848</v>
      </c>
    </row>
    <row r="10" ht="12.0" customHeight="true">
      <c r="A10" s="1465" t="s">
        <v>704</v>
      </c>
      <c r="B10" s="3870" t="n">
        <v>42.5099</v>
      </c>
      <c r="C10" s="3870" t="n">
        <v>0.65890975984418</v>
      </c>
      <c r="D10" s="3870" t="n">
        <v>0.9</v>
      </c>
      <c r="E10" s="3870" t="n">
        <v>25.2091692</v>
      </c>
      <c r="F10" s="3873" t="n">
        <v>2.46666666666667</v>
      </c>
      <c r="G10" s="3873" t="n">
        <v>0.06511999999984</v>
      </c>
      <c r="H10" s="3870" t="n">
        <v>0.06218261736</v>
      </c>
      <c r="I10" s="3870" t="n">
        <v>0.0016416210983</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76.8601587</v>
      </c>
      <c r="F12" s="3873" t="n">
        <v>2.73208155735957</v>
      </c>
      <c r="G12" s="3873" t="n">
        <v>0.07146619284238</v>
      </c>
      <c r="H12" s="3873" t="n">
        <v>0.20998822208</v>
      </c>
      <c r="I12" s="3873" t="n">
        <v>0.00549290292355</v>
      </c>
    </row>
    <row r="13" ht="12.0" customHeight="true">
      <c r="A13" s="3883" t="s">
        <v>3109</v>
      </c>
      <c r="B13" s="3870" t="n">
        <v>115.87</v>
      </c>
      <c r="C13" s="3870" t="n">
        <v>0.70748764779494</v>
      </c>
      <c r="D13" s="3870" t="n">
        <v>0.8</v>
      </c>
      <c r="E13" s="3870" t="n">
        <v>65.581275</v>
      </c>
      <c r="F13" s="3873" t="n">
        <v>2.76266666666667</v>
      </c>
      <c r="G13" s="3873" t="n">
        <v>0.07216</v>
      </c>
      <c r="H13" s="3870" t="n">
        <v>0.1811792024</v>
      </c>
      <c r="I13" s="3870" t="n">
        <v>0.004732344804</v>
      </c>
    </row>
    <row r="14" ht="12.0" customHeight="true">
      <c r="A14" s="3883" t="s">
        <v>3110</v>
      </c>
      <c r="B14" s="3870" t="n">
        <v>14.3736</v>
      </c>
      <c r="C14" s="3870" t="n">
        <v>0.38971517226025</v>
      </c>
      <c r="D14" s="3870" t="n">
        <v>0.9</v>
      </c>
      <c r="E14" s="3870" t="n">
        <v>5.041449</v>
      </c>
      <c r="F14" s="3873" t="n">
        <v>2.66666666666667</v>
      </c>
      <c r="G14" s="3873" t="n">
        <v>0.0704</v>
      </c>
      <c r="H14" s="3870" t="n">
        <v>0.013443864</v>
      </c>
      <c r="I14" s="3870" t="n">
        <v>3.549180096E-4</v>
      </c>
    </row>
    <row r="15" ht="12.0" customHeight="true">
      <c r="A15" s="3883" t="s">
        <v>3111</v>
      </c>
      <c r="B15" s="3870" t="n">
        <v>0.7955</v>
      </c>
      <c r="C15" s="3870" t="n">
        <v>0.42984663733501</v>
      </c>
      <c r="D15" s="3870" t="n">
        <v>0.9</v>
      </c>
      <c r="E15" s="3870" t="n">
        <v>0.3077487</v>
      </c>
      <c r="F15" s="3873" t="n">
        <v>2.4</v>
      </c>
      <c r="G15" s="3873" t="n">
        <v>0.0633599999935</v>
      </c>
      <c r="H15" s="3870" t="n">
        <v>7.3859688E-4</v>
      </c>
      <c r="I15" s="3870" t="n">
        <v>1.949895763E-5</v>
      </c>
    </row>
    <row r="16" ht="12.0" customHeight="true">
      <c r="A16" s="3883" t="s">
        <v>3112</v>
      </c>
      <c r="B16" s="3870" t="n">
        <v>3.7764</v>
      </c>
      <c r="C16" s="3870" t="n">
        <v>1.74466158245948</v>
      </c>
      <c r="D16" s="3870" t="n">
        <v>0.9</v>
      </c>
      <c r="E16" s="3870" t="n">
        <v>5.929686</v>
      </c>
      <c r="F16" s="3873" t="n">
        <v>2.46666666666667</v>
      </c>
      <c r="G16" s="3873" t="n">
        <v>0.06512</v>
      </c>
      <c r="H16" s="3870" t="n">
        <v>0.0146265588</v>
      </c>
      <c r="I16" s="3870" t="n">
        <v>3.8614115232E-4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8169800.0</v>
      </c>
      <c r="C33" s="3870" t="n">
        <v>1634200.0</v>
      </c>
      <c r="D33" s="3870" t="n">
        <v>8028900.000000001</v>
      </c>
      <c r="E33" s="3871" t="s">
        <v>1185</v>
      </c>
      <c r="F33" s="3870" t="n">
        <v>1305100.0000000002</v>
      </c>
      <c r="G33" s="3870" t="n">
        <v>372200.00000000006</v>
      </c>
      <c r="H33" s="3870" t="n">
        <v>22800.0</v>
      </c>
      <c r="I33" s="3870" t="n">
        <v>226800.0</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