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Table4.Gs2!$A$58:$B$62</definedName>
    <definedName name="CRF_Table4.Gs2_Doc">Table4.Gs2!$A$65:$J$65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<sst xmlns="http://schemas.openxmlformats.org/spreadsheetml/2006/main" count="33939" uniqueCount="3322">
  <si>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</si>
  <si>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</si>
  <si>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</si>
  <si>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</si>
  <si>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</si>
  <si>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</si>
  <si>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</si>
  <si>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</si>
  <si>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</si>
  <si>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</si>
  <si>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</si>
  <si>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</si>
  <si>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</si>
  <si>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</si>
  <si>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</si>
  <si>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</si>
  <si>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</si>
  <si>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</si>
  <si>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</si>
  <si>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</si>
  <si>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</si>
  <si>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</si>
  <si>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</si>
  <si>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</si>
  <si>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</si>
  <si>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</si>
  <si>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</si>
  <si>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</si>
  <si>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</si>
  <si>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</si>
  <si>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</si>
  <si>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</si>
  <si>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</si>
  <si>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</si>
  <si>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</si>
  <si>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</si>
  <si>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</si>
  <si>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</si>
  <si>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</si>
  <si>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</si>
  <si>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</si>
  <si>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</si>
  <si>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</si>
  <si>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</si>
  <si>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</si>
  <si>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</si>
  <si>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</si>
  <si>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</si>
  <si>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</si>
  <si>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</si>
  <si>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</si>
  <si>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</si>
  <si>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</si>
  <si>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</si>
  <si>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</si>
  <si>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</si>
  <si>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</si>
  <si>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</si>
  <si>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</si>
  <si>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</si>
  <si>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</si>
  <si>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</si>
  <si>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</si>
  <si>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</si>
  <si>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</si>
  <si>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</si>
  <si>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</si>
  <si>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</si>
  <si>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</si>
  <si>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</si>
  <si>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</si>
  <si>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</si>
  <si>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</si>
  <si>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</si>
  <si>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</si>
  <si>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</si>
  <si>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</si>
  <si>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</si>
  <si>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</si>
  <si>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</si>
  <si>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</si>
  <si>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</si>
  <si>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</si>
  <si>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</si>
  <si>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</si>
  <si>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</si>
  <si>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</si>
  <si>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</si>
  <si>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</si>
  <si>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</si>
  <si>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</si>
  <si>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</si>
  <si>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</si>
  <si>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</si>
  <si>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</si>
  <si>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</si>
  <si>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</si>
  <si>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</si>
  <si>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</si>
  <si>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</si>
  <si>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</si>
  <si>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</si>
  <si>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</si>
  <si>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</si>
  <si>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</si>
  <si>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</si>
  <si>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</si>
  <si>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</si>
  <si>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</si>
  <si>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</si>
  <si>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</si>
  <si>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</si>
  <si>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</si>
  <si>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</si>
  <si>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</si>
  <si>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</si>
  <si>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</si>
  <si>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</si>
  <si>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</si>
  <si>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</si>
  <si>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</si>
  <si>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</si>
  <si>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</si>
  <si>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</si>
  <si>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</si>
  <si>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</si>
  <si>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</si>
  <si>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</si>
  <si>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</si>
  <si>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</si>
  <si>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</si>
  <si>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</si>
  <si>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</si>
  <si>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</si>
  <si>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</si>
  <si>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</si>
  <si>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</si>
  <si>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</si>
  <si>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</si>
  <si>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</si>
  <si>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</si>
  <si>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</si>
  <si>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</si>
  <si>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</si>
  <si>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</si>
  <si>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</si>
  <si>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</si>
  <si>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</si>
  <si>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</si>
  <si>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</si>
  <si>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</si>
  <si>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</si>
  <si>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</si>
  <si>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</si>
  <si>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</si>
  <si>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</si>
  <si>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</si>
  <si>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</si>
  <si>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</si>
  <si>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</si>
  <si>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</si>
  <si>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</si>
  <si>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</si>
  <si>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</si>
  <si>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</si>
  <si>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</si>
  <si>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</si>
  <si>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</si>
  <si>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</si>
  <si>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</si>
  <si>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</si>
  <si>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</si>
  <si>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</si>
  <si>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</si>
  <si>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</si>
  <si>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</si>
  <si>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</si>
  <si>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</si>
  <si>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</si>
  <si>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</si>
  <si>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</si>
  <si>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</si>
  <si>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</si>
  <si>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</si>
  <si>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</si>
  <si>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</si>
  <si>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</si>
  <si>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</si>
  <si>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</si>
  <si>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</si>
  <si>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</si>
  <si>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</si>
  <si>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</si>
  <si>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</si>
  <si>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</si>
  <si>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</si>
  <si>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</si>
  <si>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</si>
  <si>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</si>
  <si>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</si>
  <si>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</si>
  <si>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</si>
  <si>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</si>
  <si>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</si>
  <si>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</si>
  <si>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</si>
  <si>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</si>
  <si>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</si>
  <si>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</si>
  <si>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</si>
  <si>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</si>
  <si>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</si>
  <si>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</si>
  <si>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</si>
  <si>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</si>
  <si>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</si>
  <si>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</si>
  <si>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</si>
  <si>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</si>
  <si>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</si>
  <si>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</si>
  <si>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</si>
  <si>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</si>
  <si>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</si>
  <si>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</si>
  <si>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</si>
  <si>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</si>
  <si>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</si>
  <si>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</si>
  <si>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</si>
  <si>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</si>
  <si>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</si>
  <si>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</si>
  <si>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</si>
  <si>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</si>
  <si>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</si>
  <si>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</si>
  <si>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</si>
  <si>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</si>
  <si>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</si>
  <si>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</si>
  <si>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</si>
  <si>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</si>
  <si>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</si>
  <si>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</si>
  <si>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</si>
  <si>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</si>
  <si>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</si>
  <si>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</si>
  <si>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</si>
  <si>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</si>
  <si>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</si>
  <si>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</si>
  <si>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</si>
  <si>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</si>
  <si>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</si>
  <si>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</si>
  <si>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</si>
  <si>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</si>
  <si>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</si>
  <si>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</si>
  <si>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</si>
  <si>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</si>
  <si>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</si>
  <si>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</si>
  <si>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</si>
  <si>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</si>
  <si>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</si>
  <si>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</si>
  <si>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</si>
  <si>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</si>
  <si>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</si>
  <si>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</si>
  <si>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</si>
  <si>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</si>
  <si>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</si>
  <si>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</si>
  <si>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</si>
  <si>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</si>
  <si>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</si>
  <si>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</si>
  <si>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</si>
  <si>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</si>
  <si>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</si>
  <si>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</si>
  <si>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</si>
  <si>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</si>
  <si>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</si>
  <si>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</si>
  <si>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</si>
  <si>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</si>
  <si>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</si>
  <si>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</si>
  <si>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</si>
  <si>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</si>
  <si>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</si>
  <si>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</si>
  <si>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</si>
  <si>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</si>
  <si>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</si>
  <si>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</si>
  <si>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</si>
  <si>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</si>
  <si>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</si>
  <si>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</si>
  <si>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</si>
  <si>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</si>
  <si>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</si>
  <si>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</si>
  <si>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</si>
  <si>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</si>
  <si>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</si>
  <si>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</si>
  <si>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</si>
  <si>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</si>
  <si>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</si>
  <si>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</si>
  <si>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</si>
  <si>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</si>
  <si>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</si>
  <si>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</si>
  <si>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</si>
  <si>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</si>
  <si>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</si>
  <si>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</si>
  <si>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</si>
  <si>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</si>
  <si>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</si>
  <si>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</si>
  <si>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</si>
  <si>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</si>
  <si>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</si>
  <si>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</si>
  <si>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</si>
  <si>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</si>
  <si>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</si>
  <si>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</si>
  <si>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</si>
  <si>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</si>
  <si>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</si>
  <si>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</si>
  <si>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</si>
  <si>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</si>
  <si>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</si>
  <si>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</si>
  <si>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</si>
  <si>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</si>
  <si>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</si>
  <si>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</si>
  <si>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</si>
  <si>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</si>
  <si>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</si>
  <si>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</si>
  <si>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</si>
  <si>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</si>
  <si>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</si>
  <si>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</si>
  <si>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</si>
  <si>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</si>
  <si>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</si>
  <si>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</si>
  <si>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</si>
  <si>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</si>
  <si>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</si>
  <si>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</si>
  <si>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</si>
  <si>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</si>
  <si>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</si>
  <si>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</si>
  <si>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</si>
  <si>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</si>
  <si>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</si>
  <si>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</si>
  <si>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</si>
  <si>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</si>
  <si>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</si>
  <si>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</si>
  <si>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</si>
  <si>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</si>
  <si>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</si>
  <si>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</si>
  <si>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</si>
  <si>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</si>
  <si>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</si>
  <si>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</si>
  <si>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</si>
  <si>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</si>
  <si>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</si>
  <si>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</si>
  <si>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</si>
  <si>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</si>
  <si>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</si>
  <si>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</si>
  <si>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</si>
  <si>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</si>
  <si>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</si>
  <si>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</si>
  <si>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</si>
  <si>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</si>
  <si>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</si>
  <si>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</si>
  <si>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</si>
  <si>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</si>
  <si>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</si>
  <si>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</si>
  <si>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</si>
  <si>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</si>
  <si>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</si>
  <si>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</si>
  <si>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</si>
  <si>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</si>
  <si>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</si>
  <si>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</si>
  <si>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</si>
  <si>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</si>
  <si>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</si>
  <si>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</si>
  <si>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</si>
  <si>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</si>
  <si>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</si>
  <si>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</si>
  <si>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</si>
  <si>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</si>
  <si>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</si>
  <si>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</si>
  <si>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</si>
  <si>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</si>
  <si>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</si>
  <si>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</si>
  <si>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</si>
  <si>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</si>
  <si>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</si>
  <si>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</si>
  <si>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</si>
  <si>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</si>
  <si>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</si>
  <si>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</si>
  <si>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</si>
  <si>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</si>
  <si>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</si>
  <si>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</si>
  <si>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</si>
  <si>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</si>
  <si>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</si>
  <si>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</si>
  <si>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</si>
  <si>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</si>
  <si>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</si>
  <si>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</si>
  <si>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</si>
  <si>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</si>
  <si>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</si>
  <si>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</si>
  <si>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</si>
  <si>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</si>
  <si>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</si>
  <si>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</si>
  <si>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</si>
  <si>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</si>
  <si>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</si>
  <si>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</si>
  <si>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</si>
  <si>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</si>
  <si>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</si>
  <si>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</si>
  <si>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</si>
  <si>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</si>
  <si>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</si>
  <si>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</si>
  <si>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</si>
  <si>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</si>
  <si>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</si>
  <si>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</si>
  <si>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</si>
  <si>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</si>
  <si>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</si>
  <si>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</si>
  <si>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</si>
  <si>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</si>
  <si>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</si>
  <si>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</si>
  <si>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</si>
  <si>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</si>
  <si>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</si>
  <si>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</si>
  <si>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</si>
  <si>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</si>
  <si>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</si>
  <si>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</si>
  <si>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</si>
  <si>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</si>
  <si>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</si>
  <si>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</si>
  <si>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</si>
  <si>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</si>
  <si>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</si>
  <si>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</si>
  <si>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</si>
  <si>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</si>
  <si>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</si>
  <si>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</si>
  <si>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</si>
  <si>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</si>
  <si>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</si>
  <si>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</si>
  <si>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</si>
  <si>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</si>
  <si>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</si>
  <si>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</si>
  <si>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</si>
  <si>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</si>
  <si>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</si>
  <si>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</si>
  <si>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</si>
  <si>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</si>
  <si>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</si>
  <si>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</si>
  <si>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</si>
  <si>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</si>
  <si>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</si>
  <si>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</si>
  <si>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</si>
  <si>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</si>
  <si>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</si>
  <si>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</si>
  <si>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</si>
  <si>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</si>
  <si>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</si>
  <si>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</si>
  <si>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</si>
  <si>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</si>
  <si>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</si>
  <si>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</si>
  <si>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</si>
  <si>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</si>
  <si>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</si>
  <si>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</si>
  <si>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</si>
  <si>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</si>
  <si>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</si>
  <si>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</si>
  <si>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</si>
  <si>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</si>
  <si>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</si>
  <si>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</si>
  <si>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</si>
  <si>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</si>
  <si>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</si>
  <si>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</si>
  <si>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</si>
  <si>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</si>
  <si>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</si>
  <si>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</si>
  <si>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</si>
  <si>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</si>
  <si>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</si>
  <si>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</si>
  <si>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</si>
  <si>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</si>
  <si>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</si>
  <si>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</si>
  <si>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</si>
  <si>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</si>
  <si>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</si>
  <si>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</si>
  <si>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</si>
  <si>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</si>
  <si>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</si>
  <si>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</si>
  <si>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</si>
  <si>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</si>
  <si>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</si>
  <si>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</si>
  <si>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</si>
  <si>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</si>
  <si>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</si>
  <si>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</si>
  <si>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</si>
  <si>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</si>
  <si>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</si>
  <si>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</si>
  <si>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</si>
  <si>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</si>
  <si>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</si>
  <si>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</si>
  <si>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</si>
  <si>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</si>
  <si>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</si>
  <si>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</si>
  <si>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</si>
  <si>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</si>
  <si>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</si>
  <si>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</si>
  <si>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</si>
  <si>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</si>
  <si>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</si>
  <si>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</si>
  <si>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</si>
  <si>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</si>
  <si>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</si>
  <si>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</si>
  <si>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</si>
  <si>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</si>
  <si>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</si>
  <si>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</si>
  <si>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</si>
  <si>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</si>
  <si>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</si>
  <si>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</si>
  <si>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</si>
  <si>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</si>
  <si>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</si>
  <si>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</si>
  <si>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</si>
  <si>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</si>
  <si>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</si>
  <si>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</si>
  <si>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</si>
  <si>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</si>
  <si>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</si>
  <si>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</si>
  <si>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</si>
  <si>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</si>
  <si>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</si>
  <si>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</si>
  <si>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</si>
  <si>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</si>
  <si>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</si>
  <si>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</si>
  <si>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</si>
  <si>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</si>
  <si>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</si>
  <si>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</si>
  <si>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</si>
  <si>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</si>
  <si>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</si>
  <si>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</si>
  <si>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</si>
  <si>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</si>
  <si>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</si>
  <si>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</si>
  <si>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</si>
  <si>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</si>
  <si>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</si>
  <si>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</si>
  <si>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</si>
  <si>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</si>
  <si>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</si>
  <si>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</si>
  <si>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</si>
  <si>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</si>
  <si>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</si>
  <si>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</si>
  <si>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</si>
  <si>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</si>
  <si>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</si>
  <si>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</si>
  <si>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</si>
  <si>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</si>
  <si>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</si>
  <si>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</si>
  <si>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</si>
  <si>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</si>
  <si>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</si>
  <si>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</si>
  <si>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</si>
  <si>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</si>
  <si>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</si>
  <si>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</si>
  <si>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</si>
  <si>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</si>
  <si>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</si>
  <si>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</si>
  <si>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</si>
  <si>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</si>
  <si>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</si>
  <si>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</si>
  <si>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</si>
  <si>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</si>
  <si>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</si>
  <si>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</si>
  <si>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</si>
  <si>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</si>
  <si>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</si>
  <si>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</si>
  <si>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</si>
  <si>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</si>
  <si>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</si>
  <si>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</si>
  <si>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</si>
  <si>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</si>
  <si>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</si>
  <si>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</si>
  <si>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</si>
  <si>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</si>
  <si>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</si>
  <si>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</si>
  <si>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</si>
  <si>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</si>
  <si>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</si>
  <si>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</si>
  <si>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</si>
  <si>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</si>
  <si>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</si>
  <si>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</si>
  <si>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</si>
  <si>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</si>
  <si>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</si>
  <si>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</si>
  <si>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</si>
  <si>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</si>
  <si>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</si>
  <si>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</si>
  <si>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</si>
  <si>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</si>
  <si>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</si>
  <si>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</si>
  <si>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</si>
  <si>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</si>
  <si>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</si>
  <si>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</si>
  <si>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</si>
  <si>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</si>
  <si>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</si>
  <si>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</si>
  <si>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</si>
  <si>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</si>
  <si>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</si>
  <si>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</si>
  <si>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</si>
  <si>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</si>
  <si>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</si>
  <si>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</si>
  <si>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</si>
  <si>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</si>
  <si>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</si>
  <si>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</si>
  <si>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</si>
  <si>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</si>
  <si>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</si>
  <si>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</si>
  <si>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</si>
  <si>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</si>
  <si>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</si>
  <si>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</si>
  <si>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</si>
  <si>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</si>
  <si>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</si>
  <si>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</si>
  <si>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</si>
  <si>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</si>
  <si>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</si>
  <si>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</si>
  <si>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</si>
  <si>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</si>
  <si>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</si>
  <si>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</si>
  <si>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</si>
  <si>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</si>
  <si>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</si>
  <si>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</si>
  <si>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</si>
  <si>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</si>
  <si>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</si>
  <si>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</si>
  <si>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</si>
  <si>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</si>
  <si>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</si>
  <si>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</si>
  <si>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</si>
  <si>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</si>
  <si>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</si>
  <si>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</si>
  <si>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</si>
  <si>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</si>
  <si>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</si>
  <si>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</si>
  <si>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</si>
  <si>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</si>
  <si>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</si>
  <si>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</si>
  <si>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</si>
  <si>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</si>
  <si>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</si>
  <si>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</si>
  <si>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</si>
  <si>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</si>
  <si>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</si>
  <si>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</si>
  <si>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</si>
  <si>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</si>
  <si>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</si>
  <si>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</si>
  <si>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</si>
  <si>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</si>
  <si>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</si>
  <si>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</si>
  <si>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</si>
  <si>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</si>
  <si>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</si>
  <si>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</si>
  <si>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</si>
  <si>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</si>
  <si>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</si>
  <si>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</si>
  <si>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</si>
  <si>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</si>
  <si>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</si>
  <si>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</si>
  <si>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</si>
  <si>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</si>
  <si>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</si>
  <si>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</si>
  <si>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</si>
  <si>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</si>
  <si>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</si>
  <si>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</si>
  <si>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</si>
  <si>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</si>
  <si>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</si>
  <si>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</si>
  <si>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</si>
  <si>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</si>
  <si>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</si>
  <si>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</si>
  <si>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</si>
  <si>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</si>
  <si>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</si>
  <si>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</si>
  <si>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</si>
  <si>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</si>
  <si>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</si>
  <si>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</si>
  <si>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</si>
  <si>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</si>
  <si>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</si>
  <si>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</si>
  <si>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</si>
  <si>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</si>
  <si>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</si>
  <si>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</si>
  <si>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</si>
  <si>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</si>
  <si>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</si>
  <si>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</si>
  <si>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</si>
  <si>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</si>
  <si>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</si>
  <si>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</si>
  <si>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</si>
  <si>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</si>
  <si>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</si>
  <si>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</si>
  <si>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</si>
  <si>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</si>
  <si>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</si>
  <si>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</si>
  <si>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</si>
  <si>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</si>
  <si>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</si>
  <si>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</si>
  <si>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</si>
  <si>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</si>
  <si>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</si>
  <si>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</si>
  <si>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</si>
  <si>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</si>
  <si>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</si>
  <si>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</si>
  <si>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</si>
  <si>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</si>
  <si>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</si>
  <si>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</si>
  <si>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</si>
  <si>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</si>
  <si>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</si>
  <si>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</si>
  <si>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</si>
  <si>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</si>
  <si>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</si>
  <si>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</si>
  <si>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</si>
  <si>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</si>
  <si>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</si>
  <si>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</si>
  <si>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</si>
  <si>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</si>
  <si>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</si>
  <si>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</si>
  <si>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</si>
  <si>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</si>
  <si>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</si>
  <si>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</si>
  <si>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</si>
  <si>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</si>
  <si>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</si>
  <si>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</si>
  <si>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</si>
  <si>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</si>
  <si>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</si>
  <si>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</si>
  <si>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</si>
  <si>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</si>
  <si>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</si>
  <si>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</si>
  <si>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</si>
  <si>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</si>
  <si>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</si>
  <si>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</si>
  <si>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</si>
  <si>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</si>
  <si>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</si>
  <si>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</si>
  <si>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</si>
  <si>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</si>
  <si>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</si>
  <si>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</si>
  <si>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</si>
  <si>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</si>
  <si>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</si>
  <si>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</si>
  <si>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</si>
  <si>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</si>
  <si>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</si>
  <si>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</si>
  <si>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</si>
  <si>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</si>
  <si>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</si>
  <si>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</si>
  <si>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</si>
  <si>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</si>
  <si>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</si>
  <si>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</si>
  <si>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</si>
  <si>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</si>
  <si>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</si>
  <si>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</si>
  <si>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</si>
  <si>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</si>
  <si>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</si>
  <si>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</si>
  <si>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</si>
  <si>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</si>
  <si>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</si>
  <si>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</si>
  <si>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</si>
  <si>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</si>
  <si>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</si>
  <si>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</si>
  <si>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</si>
  <si>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</si>
  <si>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</si>
  <si>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</si>
  <si>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</si>
  <si>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</si>
  <si>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</si>
  <si>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</si>
  <si>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</si>
  <si>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</si>
  <si>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</si>
  <si>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</si>
  <si>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</si>
  <si>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</si>
  <si>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</si>
  <si>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</si>
  <si>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</si>
  <si>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</si>
  <si>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</si>
  <si>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</si>
  <si>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</si>
  <si>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</si>
  <si>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</si>
  <si>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</si>
  <si>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</si>
  <si>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</si>
  <si>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</si>
  <si>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</si>
  <si>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</si>
  <si>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</si>
  <si>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</si>
  <si>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</si>
  <si>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</si>
  <si>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</si>
  <si>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</si>
  <si>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</si>
  <si>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</si>
  <si>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</si>
  <si>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</si>
  <si>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</si>
  <si>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</si>
  <si>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</si>
  <si>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</si>
  <si>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</si>
  <si>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</si>
  <si>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</si>
  <si>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</si>
  <si>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</si>
  <si>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</si>
  <si>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</si>
  <si>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</si>
  <si>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</si>
  <si>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</si>
  <si>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</si>
  <si>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</si>
  <si>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</si>
  <si>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</si>
  <si>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</si>
  <si>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</si>
  <si>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</si>
  <si>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</si>
  <si>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</si>
  <si>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</si>
  <si>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</si>
  <si>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</si>
  <si>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</si>
  <si>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</si>
  <si>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</si>
  <si>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</si>
  <si>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</si>
  <si>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</si>
  <si>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</si>
  <si>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</si>
  <si>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</si>
  <si>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</si>
  <si>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</si>
  <si>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</si>
  <si>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</si>
  <si>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</si>
  <si>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</si>
  <si>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</si>
  <si>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</si>
  <si>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</si>
  <si>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</si>
  <si>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</si>
  <si>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</si>
  <si>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</si>
  <si>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</si>
  <si>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</si>
  <si>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</si>
  <si>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</si>
  <si>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</si>
  <si>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</si>
  <si>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</si>
  <si>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</si>
  <si>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</si>
  <si>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</si>
  <si>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</si>
  <si>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</si>
  <si>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</si>
  <si>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</si>
  <si>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</si>
  <si>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</si>
  <si>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</si>
  <si>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</si>
  <si>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</si>
  <si>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</si>
  <si>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</si>
  <si>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</si>
  <si>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</si>
  <si>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</si>
  <si>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</si>
  <si>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</si>
  <si>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</si>
  <si>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</si>
  <si>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</si>
  <si>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</si>
  <si>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</si>
  <si>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</si>
  <si>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</si>
  <si>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</si>
  <si>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</si>
  <si>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</si>
  <si>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</si>
  <si>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</si>
  <si>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</si>
  <si>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</si>
  <si>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</si>
  <si>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</si>
  <si>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</si>
  <si>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</si>
  <si>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</si>
  <si>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</si>
  <si>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</si>
  <si>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</si>
  <si>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</si>
  <si>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</si>
  <si>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</si>
  <si>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</si>
  <si>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</si>
  <si>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</si>
  <si>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</si>
  <si>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</si>
  <si>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</si>
  <si>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</si>
  <si>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</si>
  <si>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</si>
  <si>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</si>
  <si>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</si>
  <si>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</si>
  <si>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</si>
  <si>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</si>
  <si>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</si>
  <si>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</si>
  <si>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</si>
  <si>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</si>
  <si>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</si>
  <si>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</si>
  <si>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</si>
  <si>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</si>
  <si>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</si>
  <si>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</si>
  <si>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</si>
  <si>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</si>
  <si>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</si>
  <si>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</si>
  <si>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</si>
  <si>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</si>
  <si>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</si>
  <si>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</si>
  <si>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</si>
  <si>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</si>
  <si>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</si>
  <si>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</si>
  <si>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</si>
  <si>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</si>
  <si>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</si>
  <si>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</si>
  <si>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</si>
  <si>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</si>
  <si>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</si>
  <si>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</si>
  <si>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</si>
  <si>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</si>
  <si>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</si>
  <si>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</si>
  <si>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</si>
  <si>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</si>
  <si>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</si>
  <si>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</si>
  <si>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</si>
  <si>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</si>
  <si>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</si>
  <si>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</si>
  <si>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</si>
  <si>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</si>
  <si>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</si>
  <si>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</si>
  <si>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</si>
  <si>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</si>
  <si>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</si>
  <si>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</si>
  <si>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</si>
  <si>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</si>
  <si>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</si>
  <si>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</si>
  <si>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</si>
  <si>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</si>
  <si>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</si>
  <si>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</si>
  <si>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</si>
  <si>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</si>
  <si>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</si>
  <si>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</si>
  <si>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</si>
  <si>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</si>
  <si>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</si>
  <si>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</si>
  <si>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</si>
  <si>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</si>
  <si>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</si>
  <si>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</si>
  <si>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</si>
  <si>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</si>
  <si>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</si>
  <si>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</si>
  <si>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</si>
  <si>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</si>
  <si>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</si>
  <si>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</si>
  <si>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</si>
  <si>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</si>
  <si>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</si>
  <si>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</si>
  <si>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</si>
  <si>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</si>
  <si>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</si>
  <si>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</si>
  <si>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</si>
  <si>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</si>
  <si>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</si>
  <si>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</si>
  <si>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</si>
  <si>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</si>
  <si>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</si>
  <si>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</si>
  <si>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</si>
  <si>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</si>
  <si>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</si>
  <si>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</si>
  <si>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</si>
  <si>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</si>
  <si>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</si>
  <si>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</si>
  <si>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</si>
  <si>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</si>
  <si>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</si>
  <si>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</si>
  <si>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</si>
  <si>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</si>
  <si>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</si>
  <si>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</si>
  <si>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</si>
  <si>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</si>
  <si>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</si>
  <si>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</si>
  <si>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</si>
  <si>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</si>
  <si>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</si>
  <si>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</si>
  <si>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</si>
  <si>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</si>
  <si>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</si>
  <si>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</si>
  <si>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</si>
  <si>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</si>
  <si>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</si>
  <si>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</si>
  <si>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</si>
  <si>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</si>
  <si>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</si>
  <si>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</si>
  <si>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</si>
  <si>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</si>
  <si>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</si>
  <si>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</si>
  <si>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</si>
  <si>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</si>
  <si>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</si>
  <si>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</si>
  <si>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</si>
  <si>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</si>
  <si>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</si>
  <si>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</si>
  <si>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</si>
  <si>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</si>
  <si>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</si>
  <si>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</si>
  <si>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</si>
  <si>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</si>
  <si>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</si>
  <si>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</si>
  <si>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</si>
  <si>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</si>
  <si>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</si>
  <si>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</si>
  <si>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</si>
  <si>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</si>
  <si>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</si>
  <si>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</si>
  <si>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</si>
  <si>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</si>
  <si>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</si>
  <si>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</si>
  <si>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</si>
  <si>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</si>
  <si>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</si>
  <si>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</si>
  <si>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</si>
  <si>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</si>
  <si>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</si>
  <si>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</si>
  <si>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</si>
  <si>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</si>
  <si>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</si>
  <si>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</si>
  <si>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</si>
  <si>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</si>
  <si>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</si>
  <si>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</si>
  <si>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</si>
  <si>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</si>
  <si>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</si>
  <si>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</si>
  <si>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</si>
  <si>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</si>
  <si>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</si>
  <si>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</si>
  <si>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</si>
  <si>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</si>
  <si>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</si>
  <si>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</si>
  <si>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</si>
  <si>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</si>
  <si>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</si>
  <si>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</si>
  <si>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</si>
  <si>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</si>
  <si>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</si>
  <si>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</si>
  <si>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</si>
  <si>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</si>
  <si>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</si>
  <si>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</si>
  <si>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</si>
  <si>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</si>
  <si>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</si>
  <si>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</si>
  <si>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</si>
  <si>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</si>
  <si>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</si>
  <si>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</si>
  <si>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</si>
  <si>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</si>
  <si>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</si>
  <si>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</si>
  <si>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</si>
  <si>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</si>
  <si>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</si>
  <si>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</si>
  <si>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</si>
  <si>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</si>
  <si>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</si>
  <si>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</si>
  <si>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</si>
  <si>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</si>
  <si>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</si>
  <si>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</si>
  <si>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</si>
  <si>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</si>
  <si>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</si>
  <si>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</si>
  <si>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</si>
  <si>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</si>
  <si>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</si>
  <si>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</si>
  <si>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</si>
  <si>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</si>
  <si>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</si>
  <si>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</si>
  <si>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</si>
  <si>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</si>
  <si>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</si>
  <si>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</si>
  <si>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</si>
  <si>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</si>
  <si>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</si>
  <si>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</si>
  <si>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</si>
  <si>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</si>
  <si>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</si>
  <si>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</si>
  <si>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</si>
  <si>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</si>
  <si>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</si>
  <si>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</si>
  <si>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</si>
  <si>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</si>
  <si>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</si>
  <si>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</si>
  <si>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</si>
  <si>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</si>
  <si>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</si>
  <si>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</si>
  <si>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</si>
  <si>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</si>
  <si>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</si>
  <si>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</si>
  <si>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</si>
  <si>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</si>
  <si>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</si>
  <si>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</si>
  <si>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</si>
  <si>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</si>
  <si>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</si>
  <si>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</si>
  <si>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</si>
  <si>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</si>
  <si>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</si>
  <si>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</si>
  <si>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</si>
  <si>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</si>
  <si>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</si>
  <si>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</si>
  <si>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</si>
  <si>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</si>
  <si>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</si>
  <si>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</si>
  <si>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</si>
  <si>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</si>
  <si>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</si>
  <si>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</si>
  <si>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</si>
  <si>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</si>
  <si>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</si>
  <si>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</si>
  <si>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</si>
  <si>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</si>
  <si>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</si>
  <si>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</si>
  <si>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</si>
  <si>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</si>
  <si>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</si>
  <si>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</si>
  <si>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</si>
  <si>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</si>
  <si>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</si>
  <si>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</si>
  <si>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</si>
  <si>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</si>
  <si>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</si>
  <si>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</si>
  <si>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</si>
  <si>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</si>
  <si>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</si>
  <si>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</si>
  <si>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</si>
  <si>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</si>
  <si>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</si>
  <si>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</si>
  <si>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</si>
  <si>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</si>
  <si>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</si>
  <si>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</si>
  <si>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</si>
  <si>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</si>
  <si>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</si>
  <si>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</si>
  <si>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</si>
  <si>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</si>
  <si>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</si>
  <si>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</si>
  <si>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</si>
  <si>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</si>
  <si>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</si>
  <si>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</si>
  <si>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</si>
  <si>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</si>
  <si>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</si>
  <si>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</si>
  <si>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</si>
  <si>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</si>
  <si>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</si>
  <si>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</si>
  <si>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</si>
  <si>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</si>
  <si>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</si>
  <si>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</si>
  <si>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</si>
  <si>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</si>
  <si>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</si>
  <si>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</si>
  <si>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</si>
  <si>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</si>
  <si>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</si>
  <si>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</si>
  <si>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</si>
  <si>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</si>
  <si>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</si>
  <si>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</si>
  <si>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</si>
  <si>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</si>
  <si>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</si>
  <si>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</si>
  <si>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</si>
  <si>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</si>
  <si>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</si>
  <si>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</si>
  <si>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</si>
  <si>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</si>
  <si>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</si>
  <si>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</si>
  <si>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</si>
  <si>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</si>
  <si>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</si>
  <si>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</si>
  <si>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</si>
  <si>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</si>
  <si>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</si>
  <si>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</si>
  <si>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</si>
  <si>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</si>
  <si>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</si>
  <si>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</si>
  <si>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</si>
  <si>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</si>
  <si>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</si>
  <si>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</si>
  <si>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</si>
  <si>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</si>
  <si>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</si>
  <si>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</si>
  <si>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</si>
  <si>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</si>
  <si>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</si>
  <si>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</si>
  <si>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</si>
  <si>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</si>
  <si>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</si>
  <si>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</si>
  <si>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</si>
  <si>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</si>
  <si>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</si>
  <si>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</si>
  <si>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</si>
  <si>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</si>
  <si>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</si>
  <si>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</si>
  <si>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</si>
  <si>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</si>
  <si>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</si>
  <si>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</si>
  <si>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</si>
  <si>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</si>
  <si>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</si>
  <si>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</si>
  <si>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</si>
  <si>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</si>
  <si>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</si>
  <si>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</si>
  <si>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</si>
  <si>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</si>
  <si>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</si>
  <si>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</si>
  <si>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</si>
  <si>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</si>
  <si>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</si>
  <si>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</si>
  <si>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</si>
  <si>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</si>
  <si>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</si>
  <si>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</si>
  <si>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</si>
  <si>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</si>
  <si>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</si>
  <si>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</si>
  <si>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</si>
  <si>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</si>
  <si>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</si>
  <si>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</si>
  <si>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</si>
  <si>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</si>
  <si>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</si>
  <si>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</si>
  <si>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</si>
  <si>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</si>
  <si>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</si>
  <si>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</si>
  <si>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</si>
  <si>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</si>
  <si>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</si>
  <si>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</si>
  <si>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</si>
  <si>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</si>
  <si>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</si>
  <si>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</si>
  <si>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</si>
  <si>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</si>
  <si>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</si>
  <si>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</si>
  <si>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</si>
  <si>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</si>
  <si>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</si>
  <si>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</si>
  <si>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</si>
  <si>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</si>
  <si>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</si>
  <si>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</si>
  <si>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</si>
  <si>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</si>
  <si>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</si>
  <si>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</si>
  <si>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</si>
  <si>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</si>
  <si>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</si>
  <si>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</si>
  <si>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</si>
  <si>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</si>
  <si>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</si>
  <si>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</si>
  <si>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</si>
  <si>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</si>
  <si>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</si>
  <si>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</si>
  <si>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</si>
  <si>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</si>
  <si>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</si>
  <si>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</si>
  <si>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</si>
  <si>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</si>
  <si>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</si>
  <si>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</si>
  <si>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</si>
  <si>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</si>
  <si>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</si>
  <si>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</si>
  <si>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</si>
  <si>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</si>
  <si>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</si>
  <si>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</si>
  <si>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</si>
  <si>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</si>
  <si>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</si>
  <si>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</si>
  <si>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</si>
  <si>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</si>
  <si>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</si>
  <si>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</si>
  <si>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</si>
  <si>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</si>
  <si>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</si>
  <si>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</si>
  <si>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</si>
  <si>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</si>
  <si>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</si>
  <si>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</si>
  <si>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</si>
  <si>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</si>
  <si>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</si>
  <si>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</si>
  <si>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</si>
  <si>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</si>
  <si>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</si>
  <si>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</si>
  <si>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</si>
  <si>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</si>
  <si>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</si>
  <si>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</si>
  <si>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</si>
  <si>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</si>
  <si>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</si>
  <si>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</si>
  <si>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</si>
  <si>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</si>
  <si>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</si>
  <si>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</si>
  <si>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</si>
  <si>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</si>
  <si>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</si>
  <si>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</si>
  <si>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</si>
  <si>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</si>
  <si>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</si>
  <si>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</si>
  <si>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</si>
  <si>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</si>
  <si>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</si>
  <si>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</si>
  <si>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</si>
  <si>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</si>
  <si>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</si>
  <si>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</si>
  <si>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</si>
  <si>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</si>
  <si>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</si>
  <si>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</si>
  <si>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</si>
  <si>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</si>
  <si>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</si>
  <si>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</si>
  <si>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</si>
  <si>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</si>
  <si>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</si>
  <si>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</si>
  <si>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</si>
  <si>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</si>
  <si>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</si>
  <si>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</si>
  <si>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</si>
  <si>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</si>
  <si>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</si>
  <si>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</si>
  <si>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</si>
  <si>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</si>
  <si>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</si>
  <si>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</si>
  <si>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</si>
  <si>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</si>
  <si>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</si>
  <si>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</si>
  <si>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</si>
  <si>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</si>
  <si>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</si>
  <si>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</si>
  <si>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</si>
  <si>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</si>
  <si>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</si>
  <si>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</si>
  <si>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</si>
  <si>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</si>
  <si>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</si>
  <si>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</si>
  <si>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</si>
  <si>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</si>
  <si>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</si>
  <si>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</si>
  <si>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</si>
  <si>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</si>
  <si>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</si>
  <si>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</si>
  <si>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</si>
  <si>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</si>
  <si>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</si>
  <si>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</si>
  <si>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</si>
  <si>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</si>
  <si>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</si>
  <si>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</si>
  <si>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</si>
  <si>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</si>
  <si>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</si>
  <si>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</si>
  <si>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</si>
  <si>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</si>
  <si>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</si>
  <si>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</si>
  <si>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</si>
  <si>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</si>
  <si>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</si>
  <si>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</si>
  <si>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</si>
  <si>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</si>
  <si>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</si>
  <si>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</si>
  <si>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</si>
  <si>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</si>
  <si>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</si>
  <si>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</si>
  <si>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</si>
  <si>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</si>
  <si>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</si>
  <si>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</si>
  <si>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</si>
  <si>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</si>
  <si>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</si>
  <si>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</si>
  <si>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</si>
  <si>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</si>
  <si>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</si>
  <si>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</si>
  <si>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</si>
  <si>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</si>
  <si>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</si>
  <si>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</si>
  <si>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</si>
  <si>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</si>
  <si>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</si>
  <si>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</si>
  <si>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</si>
  <si>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</si>
  <si>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</si>
  <si>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</si>
  <si>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</si>
  <si>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</si>
  <si>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</si>
  <si>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</si>
  <si>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</si>
  <si>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</si>
  <si>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</si>
  <si>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</si>
  <si>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</si>
  <si>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</si>
  <si>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</si>
  <si>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</si>
  <si>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</si>
  <si>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</si>
  <si>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</si>
  <si>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</si>
  <si>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</si>
  <si>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</si>
  <si>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</si>
  <si>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</si>
  <si>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</si>
  <si>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</si>
  <si>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</si>
  <si>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</si>
  <si>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</si>
  <si>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</si>
  <si>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</si>
  <si>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</si>
  <si>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</si>
  <si>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</si>
  <si>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</si>
  <si>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</si>
  <si>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</si>
  <si>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</si>
  <si>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</si>
  <si>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</si>
  <si>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</si>
  <si>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</si>
  <si>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</si>
  <si>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</si>
  <si>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</si>
  <si>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</si>
  <si>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</si>
  <si>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</si>
  <si>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</si>
  <si>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</si>
  <si>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</si>
  <si>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</si>
  <si>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</si>
  <si>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</si>
  <si>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</si>
  <si>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</si>
  <si>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</si>
  <si>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</si>
  <si>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</si>
  <si>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</si>
  <si>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</si>
  <si>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</si>
  <si>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</si>
  <si>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</si>
  <si>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</si>
  <si>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</si>
  <si>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</si>
  <si>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</si>
  <si>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</si>
  <si>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</si>
  <si>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</si>
  <si>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</si>
  <si>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</si>
  <si>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</si>
  <si>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</si>
  <si>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</si>
  <si>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</si>
  <si>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</si>
  <si>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</si>
  <si>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</si>
  <si>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</si>
  <si>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</si>
  <si>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</si>
  <si>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</si>
  <si>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</si>
  <si>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</si>
  <si>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</si>
  <si>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</si>
  <si>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</si>
  <si>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</si>
  <si>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</si>
  <si>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</si>
  <si>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</si>
  <si>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</si>
  <si>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</si>
  <si>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</si>
  <si>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</si>
  <si>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</si>
  <si>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</si>
  <si>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</si>
  <si>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</si>
  <si>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</si>
  <si>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</si>
  <si>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</si>
  <si>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</si>
  <si>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</si>
  <si>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</si>
  <si>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</si>
  <si>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</si>
  <si>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</si>
  <si>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</si>
  <si>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</si>
  <si>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</si>
  <si>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</si>
  <si>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</si>
  <si>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</si>
  <si>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</si>
  <si>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</si>
  <si>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</si>
  <si>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</si>
  <si>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</si>
  <si>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</si>
  <si>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</si>
  <si>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</si>
  <si>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</si>
  <si>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</si>
  <si>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</si>
  <si>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</si>
  <si>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</si>
  <si>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</si>
  <si>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</si>
  <si>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</si>
  <si>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</si>
  <si>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</si>
  <si>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</si>
  <si>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</si>
  <si>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</si>
  <si>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</si>
  <si>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</si>
  <si>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</si>
  <si>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</si>
  <si>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</si>
  <si>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</si>
  <si>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</si>
  <si>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</si>
  <si>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</si>
  <si>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</si>
  <si>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</si>
  <si>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</si>
  <si>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</si>
  <si>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</si>
  <si>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</si>
  <si>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</si>
  <si>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</si>
  <si>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</si>
  <si>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</si>
  <si>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</si>
  <si>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</si>
  <si>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</si>
  <si>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</si>
  <si>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</si>
  <si>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</si>
  <si>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</si>
  <si>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</si>
  <si>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</si>
  <si>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</si>
  <si>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</si>
  <si>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</si>
  <si>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</si>
  <si>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</si>
  <si>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</si>
  <si>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</si>
  <si>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</si>
  <si>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</si>
  <si>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</si>
  <si>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</si>
  <si>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</si>
  <si>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</si>
  <si>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</si>
  <si>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</si>
  <si>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</si>
  <si>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</si>
  <si>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</si>
  <si>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</si>
  <si>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</si>
  <si>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</si>
  <si>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</si>
  <si>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</si>
  <si>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</si>
  <si>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</si>
  <si>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</si>
  <si>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</si>
  <si>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</si>
  <si>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</si>
  <si>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</si>
  <si>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</si>
  <si>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</si>
  <si>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</si>
  <si>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</si>
  <si>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</si>
  <si>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</si>
  <si>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</si>
  <si>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</si>
  <si>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</si>
  <si>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</si>
  <si>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</si>
  <si>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</si>
  <si>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</si>
  <si>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</si>
  <si>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</si>
  <si>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</si>
  <si>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</si>
  <si>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</si>
  <si>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</si>
  <si>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</si>
  <si>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</si>
  <si>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</si>
  <si>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</si>
  <si>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</si>
  <si>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</si>
  <si>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</si>
  <si>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</si>
  <si>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</si>
  <si>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</si>
  <si>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</si>
  <si>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</si>
  <si>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</si>
  <si>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</si>
  <si>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</si>
  <si>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</si>
  <si>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</si>
  <si>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</si>
  <si>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</si>
  <si>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</si>
  <si>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</si>
  <si>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</si>
  <si>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</si>
  <si>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</si>
  <si>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</si>
  <si>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</si>
  <si>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</si>
  <si>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</si>
  <si>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</si>
  <si>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</si>
  <si>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</si>
  <si>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</si>
  <si>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</si>
  <si>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</si>
  <si>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</si>
  <si>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</si>
  <si>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</si>
  <si>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</si>
  <si>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</si>
  <si>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</si>
  <si>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</si>
  <si>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</si>
  <si>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</si>
  <si>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</si>
  <si>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</si>
  <si>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</si>
  <si>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</si>
  <si>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</si>
  <si>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</si>
  <si>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</si>
  <si>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</si>
  <si>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</si>
  <si>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</si>
  <si>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</si>
  <si>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</si>
  <si>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</si>
  <si>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</si>
  <si>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</si>
  <si>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</si>
  <si>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</si>
  <si>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</si>
  <si>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</si>
  <si>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</si>
  <si>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</si>
  <si>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</si>
  <si>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</si>
  <si>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</si>
  <si>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</si>
  <si>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</si>
  <si>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</si>
  <si>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</si>
  <si>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</si>
  <si>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</si>
  <si>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</si>
  <si>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</si>
  <si>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</si>
  <si>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</si>
  <si>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</si>
  <si>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</si>
  <si>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</si>
  <si>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</si>
  <si>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</si>
  <si>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</si>
  <si>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</si>
  <si>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</si>
  <si>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</si>
  <si>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</si>
  <si>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</si>
  <si>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</si>
  <si>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</si>
  <si>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</si>
  <si>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</si>
  <si>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</si>
  <si>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</si>
  <si>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</si>
  <si>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</si>
  <si>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</si>
  <si>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</si>
  <si>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</si>
  <si>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</si>
  <si>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</si>
  <si>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</si>
  <si>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</si>
  <si>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</si>
  <si>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</si>
  <si>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</si>
  <si>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</si>
  <si>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</si>
  <si>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</si>
  <si>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</si>
  <si>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</si>
  <si>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</si>
  <si>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</si>
  <si>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</si>
  <si>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</si>
  <si>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</si>
  <si>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</si>
  <si>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</si>
  <si>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</si>
  <si>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</si>
  <si>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</si>
  <si>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</si>
  <si>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</si>
  <si>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</si>
  <si>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</si>
  <si>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</si>
  <si>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</si>
  <si>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</si>
  <si>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</si>
  <si>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</si>
  <si>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</si>
  <si>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</si>
  <si>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</si>
  <si>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</si>
  <si>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</si>
  <si>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</si>
  <si>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</si>
  <si>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</si>
  <si>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</si>
  <si>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</si>
  <si>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</si>
  <si>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</si>
  <si>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</si>
  <si>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</si>
  <si>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</si>
  <si>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</si>
  <si>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</si>
  <si>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</si>
  <si>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</si>
  <si>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</si>
  <si>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</si>
  <si>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</si>
  <si>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</si>
  <si>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</si>
  <si>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</si>
  <si>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</si>
  <si>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</si>
  <si>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</si>
  <si>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</si>
  <si>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</si>
  <si>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</si>
  <si>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</si>
  <si>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</si>
  <si>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</si>
  <si>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</si>
  <si>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</si>
  <si>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</si>
  <si>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</si>
  <si>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</si>
  <si>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</si>
  <si>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</si>
  <si>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</si>
  <si>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</si>
  <si>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</si>
  <si>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</si>
  <si>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</si>
  <si>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</si>
  <si>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</si>
  <si>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</si>
  <si>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</si>
  <si>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</si>
  <si>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</si>
  <si>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</si>
  <si>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</si>
  <si>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</si>
  <si>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</si>
  <si>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</si>
  <si>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</si>
  <si>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</si>
  <si>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</si>
  <si>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</si>
  <si>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</si>
  <si>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</si>
  <si>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</si>
  <si>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</si>
  <si>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</si>
  <si>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</si>
  <si>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</si>
  <si>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</si>
  <si>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</si>
  <si>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</si>
  <si>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</si>
  <si>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</si>
  <si>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</si>
  <si>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</si>
  <si>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</si>
  <si>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</si>
  <si>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</si>
  <si>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</si>
  <si>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</si>
  <si>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</si>
  <si>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</si>
  <si>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</si>
  <si>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</si>
  <si>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</si>
  <si>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</si>
  <si>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</si>
  <si>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</si>
  <si>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</si>
  <si>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</si>
  <si>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</si>
  <si>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</si>
  <si>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</si>
  <si>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</si>
  <si>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</si>
  <si>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</si>
  <si>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</si>
  <si>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</si>
  <si>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</si>
  <si>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</si>
  <si>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</si>
  <si>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</si>
  <si>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</si>
  <si>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</si>
  <si>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</si>
  <si>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</si>
  <si>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</si>
  <si>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</si>
  <si>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</si>
  <si>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</si>
  <si>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</si>
  <si>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</si>
  <si>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</si>
  <si>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</si>
  <si>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</si>
  <si>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</si>
  <si>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</si>
  <si>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</si>
  <si>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</si>
  <si>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</si>
  <si>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</si>
  <si>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</si>
  <si>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</si>
  <si>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</si>
  <si>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</si>
  <si>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</si>
  <si>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</si>
  <si>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</si>
  <si>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</si>
  <si>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</si>
  <si>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</si>
  <si>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</si>
  <si>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</si>
  <si>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</si>
  <si>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</si>
  <si>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</si>
  <si>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</si>
  <si>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</si>
  <si>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</si>
  <si>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</si>
  <si>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</si>
  <si>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</si>
  <si>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</si>
  <si>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</si>
  <si>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</si>
  <si>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</si>
  <si>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</si>
  <si>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</si>
  <si>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</si>
  <si>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</si>
  <si>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</si>
  <si>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</si>
  <si>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</si>
  <si>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</si>
  <si>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</si>
  <si>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</si>
  <si>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</si>
  <si>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</si>
  <si>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</si>
  <si>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</si>
  <si>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</si>
  <si>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</si>
  <si>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</si>
  <si>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</si>
  <si>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</si>
  <si>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</si>
  <si>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</si>
  <si>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</si>
  <si>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</si>
  <si>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</si>
  <si>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</si>
  <si>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</si>
  <si>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</si>
  <si>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</si>
  <si>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</si>
  <si>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</si>
  <si>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</si>
  <si>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</si>
  <si>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</si>
  <si>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</si>
  <si>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</si>
  <si>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</si>
  <si>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</si>
  <si>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</si>
  <si>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</si>
  <si>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</si>
  <si>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</si>
  <si>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</si>
  <si>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</si>
  <si>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</si>
  <si>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</si>
  <si>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</si>
  <si>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</si>
  <si>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</si>
  <si>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</si>
  <si>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</si>
  <si>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</si>
  <si>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</si>
  <si>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</si>
  <si>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</si>
  <si>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</si>
  <si>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</si>
  <si>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</si>
  <si>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</si>
  <si>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</si>
  <si>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</si>
  <si>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</si>
  <si>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</si>
  <si>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</si>
  <si>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</si>
  <si>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</si>
  <si>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</si>
  <si>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</si>
  <si>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</si>
  <si>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</si>
  <si>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</si>
  <si>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</si>
  <si>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</si>
  <si>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</si>
  <si>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</si>
  <si>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</si>
  <si>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</si>
  <si>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</si>
  <si>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</si>
  <si>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</si>
  <si>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</si>
  <si>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</si>
  <si>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</si>
  <si>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</si>
  <si>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</si>
  <si>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</si>
  <si>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</si>
  <si>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</si>
  <si>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</si>
  <si>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</si>
  <si>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</si>
  <si>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</si>
  <si>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</si>
  <si>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</si>
  <si>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</si>
  <si>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</si>
  <si>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</si>
  <si>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</si>
  <si>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</si>
  <si>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</si>
  <si>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</si>
  <si>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</si>
  <si>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</si>
  <si>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</si>
  <si>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</si>
  <si>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</si>
  <si>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</si>
  <si>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</si>
  <si>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</si>
  <si>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</si>
  <si>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</si>
  <si>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</si>
  <si>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</si>
  <si>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</si>
  <si>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</si>
  <si>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</si>
  <si>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</si>
  <si>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</si>
  <si>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</si>
  <si>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</si>
  <si>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</si>
  <si>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</si>
  <si>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</si>
  <si>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</si>
  <si>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</si>
  <si>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</si>
  <si>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</si>
  <si>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</si>
  <si>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</si>
  <si>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</si>
  <si>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</si>
  <si>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</si>
  <si>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</si>
  <si>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</si>
  <si>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</si>
  <si>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</si>
  <si>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</si>
  <si>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</si>
  <si>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</si>
  <si>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</si>
  <si>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</si>
  <si>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</si>
  <si>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</si>
  <si>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</si>
  <si>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</si>
  <si>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</si>
  <si>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</si>
  <si>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</si>
  <si>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</si>
  <si>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</si>
  <si>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</si>
  <si>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</si>
  <si>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</si>
  <si>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</si>
  <si>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</si>
  <si>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</si>
  <si>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</si>
  <si>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</si>
  <si>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</si>
  <si>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</si>
  <si>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</si>
  <si>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</si>
  <si>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</si>
  <si>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</si>
  <si>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</si>
  <si>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</si>
  <si>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</si>
  <si>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</si>
  <si>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</si>
  <si>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</si>
  <si>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</si>
  <si>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</si>
  <si>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</si>
  <si>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</si>
  <si>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</si>
  <si>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</si>
  <si>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</si>
  <si>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</si>
  <si>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</si>
  <si>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</si>
  <si>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</si>
  <si>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</si>
  <si>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</si>
  <si>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</si>
  <si>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</si>
  <si>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</si>
  <si>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</si>
  <si>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</si>
  <si>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</si>
  <si>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</si>
  <si>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</si>
  <si>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</si>
  <si>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</si>
  <si>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</si>
  <si>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</si>
  <si>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</si>
  <si>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</si>
  <si>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</si>
  <si>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</si>
  <si>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</si>
  <si>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</si>
  <si>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</si>
  <si>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</si>
  <si>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</si>
  <si>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</si>
  <si>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</si>
  <si>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</si>
  <si>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</si>
  <si>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</si>
  <si>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</si>
  <si>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</si>
  <si>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</si>
  <si>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</si>
  <si>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</si>
  <si>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</si>
  <si>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</si>
  <si>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</si>
  <si>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</si>
  <si>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</si>
  <si>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</si>
  <si>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</si>
  <si>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</si>
  <si>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</si>
  <si>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</si>
  <si>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</si>
  <si>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</si>
  <si>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</si>
  <si>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</si>
  <si>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</si>
  <si>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</si>
  <si>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</si>
  <si>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</si>
  <si>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</si>
  <si>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</si>
  <si>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</si>
  <si>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</si>
  <si>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</si>
  <si>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</si>
  <si>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</si>
  <si>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</si>
  <si>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</si>
  <si>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</si>
  <si>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</si>
  <si>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</si>
  <si>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</si>
  <si>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</si>
  <si>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</si>
  <si>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</si>
  <si>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</si>
  <si>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</si>
  <si>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</si>
  <si>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</si>
  <si>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</si>
  <si>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</si>
  <si>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</si>
  <si>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</si>
  <si>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</si>
  <si>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</si>
  <si>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</si>
  <si>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</si>
  <si>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</si>
  <si>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</si>
  <si>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</si>
  <si>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</si>
  <si>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</si>
  <si>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</si>
  <si>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</si>
  <si>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</si>
  <si>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</si>
  <si>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</si>
  <si>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</si>
  <si>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</si>
  <si>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</si>
  <si>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</si>
  <si>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</si>
  <si>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</si>
  <si>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</si>
  <si>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</si>
  <si>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</si>
  <si>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</si>
  <si>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</si>
  <si>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</si>
  <si>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</si>
  <si>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</si>
  <si>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</si>
  <si>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</si>
  <si>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</si>
  <si>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</si>
  <si>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</si>
  <si>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</si>
  <si>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</si>
  <si>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</si>
  <si>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</si>
  <si>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</si>
  <si>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</si>
  <si>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</si>
  <si>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</si>
  <si>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</si>
  <si>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</si>
  <si>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</si>
  <si>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</si>
  <si>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</si>
  <si>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</si>
  <si>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</si>
  <si>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</si>
  <si>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</si>
  <si>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</si>
  <si>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</si>
  <si>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</si>
  <si>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</si>
  <si>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</si>
  <si>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</si>
  <si>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</si>
  <si>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</si>
  <si>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</si>
  <si>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</si>
  <si>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</si>
  <si>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</si>
  <si>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</si>
  <si>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</si>
  <si>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</si>
  <si>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</si>
  <si>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</si>
  <si>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</si>
  <si>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</si>
  <si>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</si>
  <si>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</si>
  <si>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</si>
  <si>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</si>
  <si>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</si>
  <si>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</si>
  <si>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</si>
  <si>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</si>
  <si>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</si>
  <si>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</si>
  <si>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</si>
  <si>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</si>
  <si>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</si>
  <si>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</si>
  <si>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</si>
  <si>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</si>
  <si>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</si>
  <si>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</si>
  <si>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</si>
  <si>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</si>
  <si>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</si>
  <si>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</si>
  <si>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</si>
  <si>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</si>
  <si>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</si>
  <si>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</si>
  <si>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</si>
  <si>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</si>
  <si>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</si>
  <si>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</si>
  <si>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</si>
  <si>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</si>
  <si>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</si>
  <si>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</si>
  <si>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</si>
  <si>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</si>
  <si>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</si>
  <si>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</si>
  <si>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</si>
  <si>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</si>
  <si>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</si>
  <si>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</si>
  <si>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</si>
  <si>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</si>
  <si>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</si>
  <si>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</si>
  <si>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</si>
  <si>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</si>
  <si>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</si>
  <si>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</si>
  <si>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</si>
  <si>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</si>
  <si>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</si>
  <si>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</si>
  <si>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</si>
  <si>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</si>
  <si>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</si>
  <si>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</si>
  <si>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</si>
  <si>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</si>
  <si>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</si>
  <si>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</si>
  <si>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</si>
  <si>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</si>
  <si>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</si>
  <si>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</si>
  <si>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</si>
  <si>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</si>
  <si>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</si>
  <si>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</si>
  <si>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</si>
  <si>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</si>
  <si>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</si>
  <si>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</si>
  <si>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</si>
  <si>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</si>
  <si>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</si>
  <si>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</si>
  <si>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</si>
  <si>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</si>
  <si>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</si>
  <si>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</si>
  <si>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</si>
  <si>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</si>
  <si>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</si>
  <si>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</si>
  <si>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</si>
  <si>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</si>
  <si>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</si>
  <si>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</si>
  <si>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</si>
  <si>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</si>
  <si>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</si>
  <si>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</si>
  <si>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</si>
  <si>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</si>
  <si>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</si>
  <si>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</si>
  <si>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</si>
  <si>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</si>
  <si>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</si>
  <si>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</si>
  <si>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</si>
  <si>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</si>
  <si>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</si>
  <si>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</si>
  <si>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</si>
  <si>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</si>
  <si>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</si>
  <si>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</si>
  <si>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</si>
  <si>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</si>
  <si>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</si>
  <si>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</si>
  <si>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</si>
  <si>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</si>
  <si>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</si>
  <si>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</si>
  <si>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</si>
  <si>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</si>
  <si>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</si>
  <si>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</si>
  <si>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</si>
  <si>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</si>
  <si>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</si>
  <si>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</si>
  <si>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</si>
  <si>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</si>
  <si>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</si>
  <si>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</si>
  <si>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</si>
  <si>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</si>
  <si>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</si>
  <si>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</si>
  <si>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</si>
  <si>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</si>
  <si>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</si>
  <si>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</si>
  <si>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</si>
  <si>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</si>
  <si>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</si>
  <si>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</si>
  <si>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</si>
  <si>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</si>
  <si>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</si>
  <si>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</si>
  <si>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</si>
  <si>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</si>
  <si>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</si>
  <si>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</si>
  <si>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</si>
  <si>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</si>
  <si>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</si>
  <si>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</si>
  <si>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</si>
  <si>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</si>
  <si>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</si>
  <si>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</si>
  <si>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</si>
  <si>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</si>
  <si>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</si>
  <si>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</si>
  <si>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</si>
  <si>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</si>
  <si>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</si>
  <si>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</si>
  <si>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</si>
  <si>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</si>
  <si>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</si>
  <si>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</si>
  <si>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</si>
  <si>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</si>
  <si>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</si>
  <si>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</si>
  <si>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</si>
  <si>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</si>
  <si>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</si>
  <si>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</si>
  <si>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</si>
  <si>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</si>
  <si>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</si>
  <si>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</si>
  <si>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</si>
  <si>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</si>
  <si>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</si>
  <si>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</si>
  <si>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</si>
  <si>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</si>
  <si>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</si>
  <si>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</si>
  <si>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</si>
  <si>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</si>
  <si>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</si>
  <si>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</si>
  <si>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</si>
  <si>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</si>
  <si>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</si>
  <si>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</si>
  <si>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</si>
  <si>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</si>
  <si>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</si>
  <si>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</si>
  <si>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</si>
  <si>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</si>
  <si>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</si>
  <si>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</si>
  <si>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</si>
  <si>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</si>
  <si>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</si>
  <si>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</si>
  <si>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</si>
  <si>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</si>
  <si>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</si>
  <si>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</si>
  <si>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</si>
  <si>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</si>
  <si>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</si>
  <si>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</si>
  <si>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</si>
  <si>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</si>
  <si>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</si>
  <si>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</si>
  <si>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</si>
  <si>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</si>
  <si>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</si>
  <si>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</si>
  <si>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</si>
  <si>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</si>
  <si>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</si>
  <si>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</si>
  <si>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</si>
  <si>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</si>
  <si>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</si>
  <si>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</si>
  <si>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</si>
  <si>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</si>
  <si>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</si>
  <si>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</si>
  <si>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</si>
  <si>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</si>
  <si>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</si>
  <si>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</si>
  <si>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</si>
  <si>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</si>
  <si>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</si>
  <si>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</si>
  <si>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</si>
  <si>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</si>
  <si>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</si>
  <si>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</si>
  <si>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</si>
  <si>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</si>
  <si>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</si>
  <si>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</si>
  <si>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</si>
  <si>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</si>
  <si>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</si>
  <si>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</si>
  <si>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</si>
  <si>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</si>
  <si>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</si>
  <si>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</si>
  <si>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</si>
  <si>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</si>
  <si>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</si>
  <si>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</si>
  <si>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</si>
  <si>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</si>
  <si>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</si>
  <si>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</si>
  <si>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</si>
  <si>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</si>
  <si>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</si>
  <si>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</si>
  <si>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</si>
  <si>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</si>
  <si>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</si>
  <si>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</si>
  <si>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</si>
  <si>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</si>
  <si>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</si>
  <si>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</si>
  <si>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</si>
  <si>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</si>
  <si>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</si>
  <si>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</si>
  <si>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</si>
  <si>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</si>
  <si>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</si>
  <si>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</si>
  <si>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</si>
  <si>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</si>
  <si>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</si>
  <si>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</si>
  <si>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</si>
  <si>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</si>
  <si>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</si>
  <si>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</si>
  <si>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</si>
  <si>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</si>
  <si>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</si>
  <si>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</si>
  <si>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</si>
  <si>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</si>
  <si>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</si>
  <si>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</si>
  <si>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</si>
  <si>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</si>
  <si>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</si>
  <si>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</si>
  <si>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</si>
  <si>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</si>
  <si>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</si>
  <si>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</si>
  <si>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</si>
  <si>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</si>
  <si>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</si>
  <si>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</si>
  <si>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</si>
  <si>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</si>
  <si>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</si>
  <si>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</si>
  <si>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</si>
  <si>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</si>
  <si>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</si>
  <si>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</si>
  <si>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</si>
  <si>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</si>
  <si>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</si>
  <si>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</si>
  <si>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</si>
  <si>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</si>
  <si>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</si>
  <si>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</si>
  <si>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</si>
  <si>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</si>
  <si>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</si>
  <si>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</si>
  <si>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</si>
  <si>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</si>
  <si>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</si>
  <si>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</si>
  <si>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</si>
  <si>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</si>
  <si>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</si>
  <si>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</si>
  <si>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</si>
  <si>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</si>
  <si>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</si>
  <si>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</si>
  <si>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</si>
  <si>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</si>
  <si>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</si>
  <si>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</si>
  <si>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</si>
  <si>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</si>
  <si>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</si>
  <si>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</si>
  <si>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</si>
  <si>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</si>
  <si>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</si>
  <si>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</si>
  <si>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</si>
  <si>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</si>
  <si>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</si>
  <si>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</si>
  <si>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</si>
  <si>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</si>
  <si>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</si>
  <si>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</si>
  <si>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</si>
  <si>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</si>
  <si>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</si>
  <si>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</si>
  <si>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1999</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</si>
  <si>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</si>
  <si>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</si>
  <si>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</si>
  <si>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</si>
  <si>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</si>
  <si>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</si>
  <si>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</si>
  <si>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</si>
  <si>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</si>
  <si>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</si>
  <si>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</si>
  <si>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</si>
  <si>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</si>
  <si>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</si>
  <si>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</si>
  <si>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</si>
  <si>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</si>
  <si>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</si>
  <si>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</si>
  <si>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</si>
  <si>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</si>
  <si>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</si>
  <si>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</si>
  <si>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</si>
  <si>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</si>
  <si>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</si>
  <si>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</si>
  <si>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</si>
  <si>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</si>
  <si>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</si>
  <si>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</si>
  <si>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</si>
  <si>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</si>
  <si>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</si>
  <si>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NA,NE</t>
  </si>
  <si>
    <t>NE,NA,NO</t>
  </si>
  <si>
    <t>IE,NA</t>
  </si>
  <si>
    <t>IE,NA,NO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</si>
  <si>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</si>
  <si>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</si>
  <si>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</si>
  <si>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</si>
  <si>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</si>
  <si>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</si>
  <si>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</si>
  <si>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</si>
  <si>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</si>
  <si>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</si>
  <si>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</si>
  <si>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</si>
  <si>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</si>
  <si>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</si>
  <si>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</si>
  <si>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</si>
  <si>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</si>
  <si>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</si>
  <si>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</si>
  <si>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</si>
  <si>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</si>
  <si>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</si>
  <si>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</si>
  <si>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</si>
  <si>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</si>
  <si>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</si>
  <si>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</si>
  <si>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</si>
  <si>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</si>
  <si>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</si>
  <si>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</si>
  <si>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</si>
  <si>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</si>
  <si>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</si>
  <si>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</si>
  <si>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</si>
  <si>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</si>
  <si>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</si>
  <si>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</si>
  <si>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</si>
  <si>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</si>
  <si>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</si>
  <si>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</si>
  <si>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</si>
  <si>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</si>
  <si>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</si>
  <si>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</si>
  <si>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</si>
  <si>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</si>
  <si>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</si>
  <si>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</si>
  <si>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</si>
  <si>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</si>
  <si>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</si>
  <si>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</si>
  <si>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</si>
  <si>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</si>
  <si>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</si>
  <si>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</si>
  <si>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</si>
  <si>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</si>
  <si>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</si>
  <si>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</si>
  <si>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</si>
  <si>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</si>
  <si>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</si>
  <si>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</si>
  <si>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</si>
  <si>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</si>
  <si>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</si>
  <si>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</si>
  <si>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</si>
  <si>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</si>
  <si>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</si>
  <si>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</si>
  <si>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</si>
  <si>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</si>
  <si>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</si>
  <si>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</si>
  <si>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</si>
  <si>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</si>
  <si>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</si>
  <si>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</si>
  <si>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</si>
  <si>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</si>
  <si>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</si>
  <si>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</si>
  <si>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</si>
  <si>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</si>
  <si>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</si>
  <si>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</si>
  <si>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</si>
  <si>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</si>
  <si>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</si>
  <si>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</si>
  <si>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</si>
  <si>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</si>
  <si>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</si>
  <si>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</si>
  <si>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</si>
  <si>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</si>
  <si>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</si>
  <si>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</si>
  <si>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</si>
  <si>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</si>
  <si>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</si>
  <si>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</si>
  <si>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</si>
  <si>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</si>
  <si>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</si>
  <si>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</si>
  <si>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</si>
  <si>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</si>
  <si>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</si>
  <si>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</si>
  <si>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</si>
  <si>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</si>
  <si>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</si>
  <si>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</si>
  <si>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</si>
  <si>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</si>
  <si>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</si>
  <si>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</si>
  <si>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</si>
  <si>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</si>
  <si>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</si>
  <si>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</si>
  <si>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</si>
  <si>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</si>
  <si>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</si>
  <si>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</si>
  <si>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</si>
  <si>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</si>
  <si>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</si>
  <si>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</si>
  <si>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</si>
  <si>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</si>
  <si>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</si>
  <si>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</si>
  <si>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</si>
  <si>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</si>
  <si>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</si>
  <si>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</si>
  <si>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</si>
  <si>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</si>
  <si>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</si>
  <si>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</si>
  <si>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</si>
  <si>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</si>
  <si>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</si>
  <si>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</si>
  <si>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</si>
  <si>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</si>
  <si>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</si>
  <si>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</si>
  <si>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</si>
  <si>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</si>
  <si>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</si>
  <si>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</si>
  <si>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</si>
  <si>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</si>
  <si>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</si>
  <si>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</si>
  <si>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</si>
  <si>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</si>
  <si>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</si>
  <si>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</si>
  <si>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</si>
  <si>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</si>
  <si>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</si>
  <si>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</si>
  <si>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</si>
  <si>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</si>
  <si>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</si>
  <si>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</si>
  <si>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</si>
  <si>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</si>
  <si>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</si>
  <si>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</si>
  <si>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</si>
  <si>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</si>
  <si>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</si>
  <si>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</si>
  <si>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</si>
  <si>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</si>
  <si>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</si>
  <si>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</si>
  <si>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</si>
  <si>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</si>
  <si>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</si>
  <si>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</si>
  <si>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</si>
  <si>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</si>
  <si>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</si>
  <si>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</si>
  <si>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</si>
  <si>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</si>
  <si>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</si>
  <si>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</si>
  <si>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</si>
  <si>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</si>
  <si>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</si>
  <si>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</si>
  <si>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</si>
  <si>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</si>
  <si>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CR,CS,D,PS</t>
  </si>
  <si>
    <t>D,T1</t>
  </si>
  <si>
    <t>CS,T2</t>
  </si>
  <si>
    <t>CS,D,PS</t>
  </si>
  <si>
    <t>CS,T1,T2</t>
  </si>
  <si>
    <t>CS,PS</t>
  </si>
  <si>
    <t>CR,PS</t>
  </si>
  <si>
    <t>PS</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</si>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</sst>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438533.94751288963</v>
      </c>
      <c r="C7" s="3872" t="n">
        <v>418.69444634281314</v>
      </c>
      <c r="D7" s="3872" t="n">
        <v>16.69603115181063</v>
      </c>
      <c r="E7" s="3872" t="n">
        <v>1518.621129195247</v>
      </c>
      <c r="F7" s="3872" t="n">
        <v>5423.987688049232</v>
      </c>
      <c r="G7" s="3872" t="n">
        <v>1025.0407074340615</v>
      </c>
      <c r="H7" s="3872" t="n">
        <v>877.8967141313176</v>
      </c>
    </row>
    <row r="8" spans="1:8" ht="12.75" customHeight="1" x14ac:dyDescent="0.2">
      <c r="A8" s="856" t="s">
        <v>17</v>
      </c>
      <c r="B8" s="3872" t="n">
        <v>435448.70763677685</v>
      </c>
      <c r="C8" s="3872" t="n">
        <v>108.67261369246916</v>
      </c>
      <c r="D8" s="3872" t="n">
        <v>16.65458614307064</v>
      </c>
      <c r="E8" s="3872" t="n">
        <v>1512.136099931033</v>
      </c>
      <c r="F8" s="3872" t="n">
        <v>5419.906319255358</v>
      </c>
      <c r="G8" s="3872" t="n">
        <v>937.3929918570088</v>
      </c>
      <c r="H8" s="3872" t="n">
        <v>835.5969647530482</v>
      </c>
    </row>
    <row r="9" spans="1:8" ht="12" customHeight="1" x14ac:dyDescent="0.2">
      <c r="A9" s="847" t="s">
        <v>18</v>
      </c>
      <c r="B9" s="3872" t="n">
        <v>144189.4073648373</v>
      </c>
      <c r="C9" s="3872" t="n">
        <v>8.11821427289398</v>
      </c>
      <c r="D9" s="3872" t="n">
        <v>1.52663470767198</v>
      </c>
      <c r="E9" s="3872" t="n">
        <v>183.887687</v>
      </c>
      <c r="F9" s="3872" t="n">
        <v>55.57205460856248</v>
      </c>
      <c r="G9" s="3872" t="n">
        <v>7.45042295256063</v>
      </c>
      <c r="H9" s="3872" t="n">
        <v>565.164044</v>
      </c>
    </row>
    <row r="10" spans="1:8" ht="12" customHeight="1" x14ac:dyDescent="0.2">
      <c r="A10" s="849" t="s">
        <v>19</v>
      </c>
      <c r="B10" s="3872" t="n">
        <v>113014.64154537387</v>
      </c>
      <c r="C10" s="3872" t="n">
        <v>3.80506931649</v>
      </c>
      <c r="D10" s="3872" t="n">
        <v>0.900203378238</v>
      </c>
      <c r="E10" s="3870" t="n">
        <v>144.238817</v>
      </c>
      <c r="F10" s="3870" t="n">
        <v>26.2515210564</v>
      </c>
      <c r="G10" s="3870" t="n">
        <v>4.10157721419</v>
      </c>
      <c r="H10" s="3870" t="n">
        <v>418.02016399999997</v>
      </c>
    </row>
    <row r="11" spans="1:8" ht="12" customHeight="1" x14ac:dyDescent="0.2">
      <c r="A11" s="849" t="s">
        <v>20</v>
      </c>
      <c r="B11" s="3872" t="n">
        <v>19949.415673230178</v>
      </c>
      <c r="C11" s="3872" t="n">
        <v>0.485271164906</v>
      </c>
      <c r="D11" s="3872" t="n">
        <v>0.539283665436</v>
      </c>
      <c r="E11" s="3870" t="n">
        <v>27.93192</v>
      </c>
      <c r="F11" s="3870" t="n">
        <v>3.58210285918</v>
      </c>
      <c r="G11" s="3870" t="n">
        <v>0.714789485874</v>
      </c>
      <c r="H11" s="3870" t="n">
        <v>116.12917999999999</v>
      </c>
    </row>
    <row r="12" spans="1:8" ht="12.75" customHeight="1" x14ac:dyDescent="0.2">
      <c r="A12" s="849" t="s">
        <v>21</v>
      </c>
      <c r="B12" s="3872" t="n">
        <v>11225.350146233259</v>
      </c>
      <c r="C12" s="3872" t="n">
        <v>3.82787379149798</v>
      </c>
      <c r="D12" s="3872" t="n">
        <v>0.08714766399798</v>
      </c>
      <c r="E12" s="3870" t="n">
        <v>11.71695</v>
      </c>
      <c r="F12" s="3870" t="n">
        <v>25.73843069298248</v>
      </c>
      <c r="G12" s="3870" t="n">
        <v>2.63405625249663</v>
      </c>
      <c r="H12" s="3870" t="n">
        <v>31.0147</v>
      </c>
    </row>
    <row r="13" spans="1:8" ht="12" customHeight="1" x14ac:dyDescent="0.2">
      <c r="A13" s="857" t="s">
        <v>22</v>
      </c>
      <c r="B13" s="3872" t="n">
        <v>87651.56758250477</v>
      </c>
      <c r="C13" s="3872" t="n">
        <v>6.00513223281357</v>
      </c>
      <c r="D13" s="3872" t="n">
        <v>4.15321120448871</v>
      </c>
      <c r="E13" s="3872" t="n">
        <v>188.81941570495792</v>
      </c>
      <c r="F13" s="3872" t="n">
        <v>354.74661655497005</v>
      </c>
      <c r="G13" s="3872" t="n">
        <v>12.33957994863916</v>
      </c>
      <c r="H13" s="3872" t="n">
        <v>127.64341334084007</v>
      </c>
    </row>
    <row r="14" spans="1:8" ht="12" customHeight="1" x14ac:dyDescent="0.2">
      <c r="A14" s="849" t="s">
        <v>23</v>
      </c>
      <c r="B14" s="3872" t="n">
        <v>19921.959241261877</v>
      </c>
      <c r="C14" s="3872" t="n">
        <v>3.48693557789755</v>
      </c>
      <c r="D14" s="3872" t="n">
        <v>0.34743549576</v>
      </c>
      <c r="E14" s="3870" t="s">
        <v>2938</v>
      </c>
      <c r="F14" s="3870" t="s">
        <v>2938</v>
      </c>
      <c r="G14" s="3870" t="s">
        <v>2938</v>
      </c>
      <c r="H14" s="3870" t="s">
        <v>2938</v>
      </c>
    </row>
    <row r="15" spans="1:8" ht="12" customHeight="1" x14ac:dyDescent="0.2">
      <c r="A15" s="849" t="s">
        <v>24</v>
      </c>
      <c r="B15" s="3872" t="n">
        <v>1255.5333654977853</v>
      </c>
      <c r="C15" s="3872" t="n">
        <v>0.0265178142</v>
      </c>
      <c r="D15" s="3872" t="n">
        <v>0.024585606</v>
      </c>
      <c r="E15" s="3870" t="s">
        <v>2938</v>
      </c>
      <c r="F15" s="3870" t="s">
        <v>2938</v>
      </c>
      <c r="G15" s="3870" t="s">
        <v>2938</v>
      </c>
      <c r="H15" s="3870" t="s">
        <v>2938</v>
      </c>
    </row>
    <row r="16" spans="1:8" ht="12" customHeight="1" x14ac:dyDescent="0.2">
      <c r="A16" s="849" t="s">
        <v>25</v>
      </c>
      <c r="B16" s="3872" t="n">
        <v>13378.592258272532</v>
      </c>
      <c r="C16" s="3872" t="n">
        <v>0.337918264274</v>
      </c>
      <c r="D16" s="3872" t="n">
        <v>0.162630682126</v>
      </c>
      <c r="E16" s="3870" t="s">
        <v>2938</v>
      </c>
      <c r="F16" s="3870" t="s">
        <v>2938</v>
      </c>
      <c r="G16" s="3870" t="s">
        <v>2938</v>
      </c>
      <c r="H16" s="3870" t="s">
        <v>2938</v>
      </c>
    </row>
    <row r="17" spans="1:8" ht="12" customHeight="1" x14ac:dyDescent="0.2">
      <c r="A17" s="849" t="s">
        <v>26</v>
      </c>
      <c r="B17" s="3872" t="n">
        <v>4145.016049186108</v>
      </c>
      <c r="C17" s="3872" t="n">
        <v>0.0851742102</v>
      </c>
      <c r="D17" s="3872" t="n">
        <v>0.0788508446</v>
      </c>
      <c r="E17" s="3870" t="s">
        <v>2938</v>
      </c>
      <c r="F17" s="3870" t="s">
        <v>2938</v>
      </c>
      <c r="G17" s="3870" t="s">
        <v>2938</v>
      </c>
      <c r="H17" s="3870" t="s">
        <v>2938</v>
      </c>
    </row>
    <row r="18" spans="1:8" ht="12" customHeight="1" x14ac:dyDescent="0.2">
      <c r="A18" s="849" t="s">
        <v>27</v>
      </c>
      <c r="B18" s="3872" t="n">
        <v>6903.471259065226</v>
      </c>
      <c r="C18" s="3872" t="n">
        <v>0.190729864154</v>
      </c>
      <c r="D18" s="3872" t="n">
        <v>0.089275545046</v>
      </c>
      <c r="E18" s="3870" t="s">
        <v>2938</v>
      </c>
      <c r="F18" s="3870" t="s">
        <v>2938</v>
      </c>
      <c r="G18" s="3870" t="s">
        <v>2938</v>
      </c>
      <c r="H18" s="3870" t="s">
        <v>2938</v>
      </c>
    </row>
    <row r="19" spans="1:8" ht="12.75" customHeight="1" x14ac:dyDescent="0.2">
      <c r="A19" s="849" t="s">
        <v>28</v>
      </c>
      <c r="B19" s="3872" t="n">
        <v>23362.52137128289</v>
      </c>
      <c r="C19" s="3872" t="n">
        <v>1.36390138344781</v>
      </c>
      <c r="D19" s="3872" t="n">
        <v>2.454400595835</v>
      </c>
      <c r="E19" s="3870" t="s">
        <v>2938</v>
      </c>
      <c r="F19" s="3870" t="s">
        <v>2938</v>
      </c>
      <c r="G19" s="3870" t="s">
        <v>2938</v>
      </c>
      <c r="H19" s="3870" t="s">
        <v>2938</v>
      </c>
    </row>
    <row r="20" spans="1:8" ht="12.75" x14ac:dyDescent="0.2">
      <c r="A20" s="858" t="s">
        <v>29</v>
      </c>
      <c r="B20" s="3872" t="n">
        <v>18684.474037938347</v>
      </c>
      <c r="C20" s="3872" t="n">
        <v>0.51395511864021</v>
      </c>
      <c r="D20" s="3872" t="n">
        <v>0.99603243512171</v>
      </c>
      <c r="E20" s="3870" t="n">
        <v>188.81941570495792</v>
      </c>
      <c r="F20" s="3870" t="n">
        <v>354.74661655497005</v>
      </c>
      <c r="G20" s="3870" t="n">
        <v>12.33957994863916</v>
      </c>
      <c r="H20" s="3870" t="n">
        <v>127.64341334084007</v>
      </c>
    </row>
    <row r="21" spans="1:8" ht="12" customHeight="1" x14ac:dyDescent="0.2">
      <c r="A21" s="857" t="s">
        <v>30</v>
      </c>
      <c r="B21" s="3872" t="n">
        <v>119988.82474670687</v>
      </c>
      <c r="C21" s="3872" t="n">
        <v>34.95783137262223</v>
      </c>
      <c r="D21" s="3872" t="n">
        <v>4.07518668293819</v>
      </c>
      <c r="E21" s="3872" t="n">
        <v>944.2429836389169</v>
      </c>
      <c r="F21" s="3872" t="n">
        <v>3827.3503397417708</v>
      </c>
      <c r="G21" s="3872" t="n">
        <v>746.6607241194798</v>
      </c>
      <c r="H21" s="3872" t="n">
        <v>113.1024326605219</v>
      </c>
    </row>
    <row r="22" spans="1:8" ht="12" customHeight="1" x14ac:dyDescent="0.2">
      <c r="A22" s="849" t="s">
        <v>31</v>
      </c>
      <c r="B22" s="3872" t="n">
        <v>2522.00526565212</v>
      </c>
      <c r="C22" s="3872" t="n">
        <v>0.04380334132152</v>
      </c>
      <c r="D22" s="3872" t="n">
        <v>0.07055466640481</v>
      </c>
      <c r="E22" s="3870" t="n">
        <v>11.27594075406467</v>
      </c>
      <c r="F22" s="3870" t="n">
        <v>4.50189632105961</v>
      </c>
      <c r="G22" s="3870" t="n">
        <v>0.38589631185021</v>
      </c>
      <c r="H22" s="3870" t="n">
        <v>0.80117922052708</v>
      </c>
    </row>
    <row r="23" spans="1:8" ht="12" customHeight="1" x14ac:dyDescent="0.2">
      <c r="A23" s="849" t="s">
        <v>32</v>
      </c>
      <c r="B23" s="3872" t="n">
        <v>110423.5452902711</v>
      </c>
      <c r="C23" s="3872" t="n">
        <v>33.31301054627481</v>
      </c>
      <c r="D23" s="3872" t="n">
        <v>3.657108346049</v>
      </c>
      <c r="E23" s="3870" t="n">
        <v>820.1765020050836</v>
      </c>
      <c r="F23" s="3870" t="n">
        <v>3697.2572497980887</v>
      </c>
      <c r="G23" s="3870" t="n">
        <v>694.5088113857356</v>
      </c>
      <c r="H23" s="3870" t="n">
        <v>30.34621134024034</v>
      </c>
    </row>
    <row r="24" spans="1:8" ht="12" customHeight="1" x14ac:dyDescent="0.2">
      <c r="A24" s="849" t="s">
        <v>33</v>
      </c>
      <c r="B24" s="3872" t="n">
        <v>434.96056500573076</v>
      </c>
      <c r="C24" s="3872" t="n">
        <v>0.02502</v>
      </c>
      <c r="D24" s="3872" t="n">
        <v>0.17236</v>
      </c>
      <c r="E24" s="3870" t="n">
        <v>7.2836</v>
      </c>
      <c r="F24" s="3870" t="n">
        <v>1.4873</v>
      </c>
      <c r="G24" s="3870" t="n">
        <v>0.64635</v>
      </c>
      <c r="H24" s="3870" t="n">
        <v>0.139</v>
      </c>
    </row>
    <row r="25" spans="1:8" ht="12" customHeight="1" x14ac:dyDescent="0.2">
      <c r="A25" s="849" t="s">
        <v>34</v>
      </c>
      <c r="B25" s="3872" t="n">
        <v>5908.913840508516</v>
      </c>
      <c r="C25" s="3872" t="n">
        <v>1.54451162516383</v>
      </c>
      <c r="D25" s="3872" t="n">
        <v>0.1373806386499</v>
      </c>
      <c r="E25" s="3870" t="n">
        <v>102.59225595563069</v>
      </c>
      <c r="F25" s="3870" t="n">
        <v>123.18644607779507</v>
      </c>
      <c r="G25" s="3870" t="n">
        <v>51.08818056203198</v>
      </c>
      <c r="H25" s="3870" t="n">
        <v>81.80963385147862</v>
      </c>
    </row>
    <row r="26" spans="1:8" ht="12" customHeight="1" x14ac:dyDescent="0.2">
      <c r="A26" s="849" t="s">
        <v>35</v>
      </c>
      <c r="B26" s="3872" t="n">
        <v>699.3997852694124</v>
      </c>
      <c r="C26" s="3872" t="n">
        <v>0.03148585986207</v>
      </c>
      <c r="D26" s="3872" t="n">
        <v>0.03778303183448</v>
      </c>
      <c r="E26" s="3870" t="n">
        <v>2.91468492413793</v>
      </c>
      <c r="F26" s="3870" t="n">
        <v>0.91744754482759</v>
      </c>
      <c r="G26" s="3870" t="n">
        <v>0.03148585986207</v>
      </c>
      <c r="H26" s="3870" t="n">
        <v>0.00640824827586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82461.38622869641</v>
      </c>
      <c r="C7" s="3872" t="n">
        <v>59.41292519590408</v>
      </c>
      <c r="D7" s="3872" t="n">
        <v>6.75846678503058</v>
      </c>
      <c r="E7" s="3872" t="n">
        <v>186.6957688518639</v>
      </c>
      <c r="F7" s="3872" t="n">
        <v>1118.0201614382893</v>
      </c>
      <c r="G7" s="3872" t="n">
        <v>168.5854153622115</v>
      </c>
      <c r="H7" s="3872" t="n">
        <v>29.3222485516862</v>
      </c>
    </row>
    <row r="8" spans="1:8" ht="12" customHeight="1" x14ac:dyDescent="0.2">
      <c r="A8" s="849" t="s">
        <v>39</v>
      </c>
      <c r="B8" s="3872" t="n">
        <v>17594.847931441233</v>
      </c>
      <c r="C8" s="3872" t="n">
        <v>1.90303365971875</v>
      </c>
      <c r="D8" s="3872" t="n">
        <v>0.5815166327755</v>
      </c>
      <c r="E8" s="3870" t="n">
        <v>22.27099096383485</v>
      </c>
      <c r="F8" s="3870" t="n">
        <v>11.75755142050752</v>
      </c>
      <c r="G8" s="3870" t="n">
        <v>6.0052025535775</v>
      </c>
      <c r="H8" s="3870" t="n">
        <v>1.98647406212642</v>
      </c>
    </row>
    <row r="9" spans="1:8" ht="12" customHeight="1" x14ac:dyDescent="0.2">
      <c r="A9" s="849" t="s">
        <v>40</v>
      </c>
      <c r="B9" s="3872" t="n">
        <v>56630.63694172215</v>
      </c>
      <c r="C9" s="3872" t="n">
        <v>56.79309521632449</v>
      </c>
      <c r="D9" s="3872" t="n">
        <v>3.55514687347026</v>
      </c>
      <c r="E9" s="3870" t="n">
        <v>51.49812226493477</v>
      </c>
      <c r="F9" s="3870" t="n">
        <v>992.3990667739619</v>
      </c>
      <c r="G9" s="3870" t="n">
        <v>125.84390408067607</v>
      </c>
      <c r="H9" s="3870" t="n">
        <v>24.797662978592</v>
      </c>
    </row>
    <row r="10" spans="1:8" ht="12.75" customHeight="1" x14ac:dyDescent="0.2">
      <c r="A10" s="849" t="s">
        <v>41</v>
      </c>
      <c r="B10" s="3872" t="n">
        <v>8235.901355533026</v>
      </c>
      <c r="C10" s="3872" t="n">
        <v>0.71679631986084</v>
      </c>
      <c r="D10" s="3872" t="n">
        <v>2.62180327878482</v>
      </c>
      <c r="E10" s="3870" t="n">
        <v>112.92665562309428</v>
      </c>
      <c r="F10" s="3870" t="n">
        <v>113.86354324381988</v>
      </c>
      <c r="G10" s="3870" t="n">
        <v>36.73630872795793</v>
      </c>
      <c r="H10" s="3870" t="n">
        <v>2.53811151096778</v>
      </c>
    </row>
    <row r="11" spans="1:8" ht="12" customHeight="1" x14ac:dyDescent="0.2">
      <c r="A11" s="857" t="s">
        <v>42</v>
      </c>
      <c r="B11" s="3872" t="n">
        <v>1157.5217140314628</v>
      </c>
      <c r="C11" s="3872" t="n">
        <v>0.17851061823529</v>
      </c>
      <c r="D11" s="3872" t="n">
        <v>0.14108676294118</v>
      </c>
      <c r="E11" s="3872" t="n">
        <v>8.49024473529412</v>
      </c>
      <c r="F11" s="3872" t="n">
        <v>64.2171469117647</v>
      </c>
      <c r="G11" s="3872" t="n">
        <v>2.35684947411765</v>
      </c>
      <c r="H11" s="3872" t="n">
        <v>0.3648262</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1157.5217140314628</v>
      </c>
      <c r="C13" s="3872" t="n">
        <v>0.17851061823529</v>
      </c>
      <c r="D13" s="3872" t="n">
        <v>0.14108676294118</v>
      </c>
      <c r="E13" s="3870" t="n">
        <v>8.49024473529412</v>
      </c>
      <c r="F13" s="3870" t="n">
        <v>64.2171469117647</v>
      </c>
      <c r="G13" s="3870" t="n">
        <v>2.35684947411765</v>
      </c>
      <c r="H13" s="3870" t="n">
        <v>0.3648262</v>
      </c>
    </row>
    <row r="14" spans="1:8" ht="12.75" customHeight="1" x14ac:dyDescent="0.2">
      <c r="A14" s="876" t="s">
        <v>45</v>
      </c>
      <c r="B14" s="3872" t="n">
        <v>3085.2398761127847</v>
      </c>
      <c r="C14" s="3872" t="n">
        <v>310.02183265034404</v>
      </c>
      <c r="D14" s="3872" t="n">
        <v>0.04144500873999</v>
      </c>
      <c r="E14" s="3872" t="n">
        <v>6.48502926421405</v>
      </c>
      <c r="F14" s="3872" t="n">
        <v>4.08136879387429</v>
      </c>
      <c r="G14" s="3872" t="n">
        <v>87.6477155770526</v>
      </c>
      <c r="H14" s="3872" t="n">
        <v>42.29974937826944</v>
      </c>
    </row>
    <row r="15" spans="1:8" ht="12" customHeight="1" x14ac:dyDescent="0.2">
      <c r="A15" s="857" t="s">
        <v>46</v>
      </c>
      <c r="B15" s="3872" t="n">
        <v>0.00340493235841</v>
      </c>
      <c r="C15" s="3872" t="n">
        <v>2.54611107098496</v>
      </c>
      <c r="D15" s="3872" t="s">
        <v>2940</v>
      </c>
      <c r="E15" s="3872" t="s">
        <v>2940</v>
      </c>
      <c r="F15" s="3872" t="s">
        <v>2940</v>
      </c>
      <c r="G15" s="3872" t="n">
        <v>2.4988</v>
      </c>
      <c r="H15" s="3872" t="s">
        <v>2940</v>
      </c>
    </row>
    <row r="16" spans="1:8" ht="12" customHeight="1" x14ac:dyDescent="0.2">
      <c r="A16" s="849" t="s">
        <v>47</v>
      </c>
      <c r="B16" s="3872" t="n">
        <v>0.00340493235841</v>
      </c>
      <c r="C16" s="3872" t="n">
        <v>0.05111107098496</v>
      </c>
      <c r="D16" s="3870" t="s">
        <v>2940</v>
      </c>
      <c r="E16" s="3870" t="s">
        <v>2940</v>
      </c>
      <c r="F16" s="3870" t="s">
        <v>2940</v>
      </c>
      <c r="G16" s="3870" t="n">
        <v>0.0038</v>
      </c>
      <c r="H16" s="3871" t="s">
        <v>1185</v>
      </c>
    </row>
    <row r="17" spans="1:8" ht="12" customHeight="1" x14ac:dyDescent="0.2">
      <c r="A17" s="849" t="s">
        <v>48</v>
      </c>
      <c r="B17" s="3872" t="s">
        <v>2940</v>
      </c>
      <c r="C17" s="3872" t="n">
        <v>2.495</v>
      </c>
      <c r="D17" s="3870" t="s">
        <v>2940</v>
      </c>
      <c r="E17" s="3870" t="s">
        <v>2940</v>
      </c>
      <c r="F17" s="3870" t="s">
        <v>2940</v>
      </c>
      <c r="G17" s="3870" t="n">
        <v>2.495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3085.236471180426</v>
      </c>
      <c r="C19" s="3872" t="n">
        <v>307.47572157935906</v>
      </c>
      <c r="D19" s="3872" t="n">
        <v>0.04144500873999</v>
      </c>
      <c r="E19" s="3872" t="n">
        <v>6.48502926421405</v>
      </c>
      <c r="F19" s="3872" t="n">
        <v>4.08136879387429</v>
      </c>
      <c r="G19" s="3872" t="n">
        <v>85.14891557705259</v>
      </c>
      <c r="H19" s="3872" t="n">
        <v>42.29974937826944</v>
      </c>
    </row>
    <row r="20" spans="1:8" ht="12" customHeight="1" x14ac:dyDescent="0.2">
      <c r="A20" s="849" t="s">
        <v>51</v>
      </c>
      <c r="B20" s="3872" t="n">
        <v>1522.0413362563306</v>
      </c>
      <c r="C20" s="3872" t="n">
        <v>12.14654987135881</v>
      </c>
      <c r="D20" s="3872" t="s">
        <v>2941</v>
      </c>
      <c r="E20" s="3870" t="n">
        <v>6.2075</v>
      </c>
      <c r="F20" s="3870" t="n">
        <v>4.08136879387429</v>
      </c>
      <c r="G20" s="3870" t="n">
        <v>55.50517249196393</v>
      </c>
      <c r="H20" s="3870" t="n">
        <v>32.09</v>
      </c>
    </row>
    <row r="21" spans="1:8" ht="12" customHeight="1" x14ac:dyDescent="0.2">
      <c r="A21" s="849" t="s">
        <v>52</v>
      </c>
      <c r="B21" s="3872" t="n">
        <v>8.27483500755021</v>
      </c>
      <c r="C21" s="3872" t="n">
        <v>287.2565774433724</v>
      </c>
      <c r="D21" s="3871" t="s">
        <v>1185</v>
      </c>
      <c r="E21" s="3871" t="s">
        <v>1185</v>
      </c>
      <c r="F21" s="3871" t="s">
        <v>1185</v>
      </c>
      <c r="G21" s="3870" t="n">
        <v>29.38380370381776</v>
      </c>
      <c r="H21" s="3870" t="s">
        <v>2940</v>
      </c>
    </row>
    <row r="22" spans="1:8" s="256" customFormat="1" ht="12" customHeight="1" x14ac:dyDescent="0.2">
      <c r="A22" s="849" t="s">
        <v>53</v>
      </c>
      <c r="B22" s="3872" t="n">
        <v>984.2408999165456</v>
      </c>
      <c r="C22" s="3872" t="n">
        <v>7.58984969941043</v>
      </c>
      <c r="D22" s="3872" t="n">
        <v>0.00404779806578</v>
      </c>
      <c r="E22" s="3870" t="s">
        <v>2940</v>
      </c>
      <c r="F22" s="3870" t="s">
        <v>2940</v>
      </c>
      <c r="G22" s="3870" t="s">
        <v>2940</v>
      </c>
      <c r="H22" s="3870" t="s">
        <v>2940</v>
      </c>
    </row>
    <row r="23" spans="1:8" ht="12.75" customHeight="1" x14ac:dyDescent="0.2">
      <c r="A23" s="849" t="s">
        <v>54</v>
      </c>
      <c r="B23" s="3872" t="n">
        <v>570.6794</v>
      </c>
      <c r="C23" s="3872" t="n">
        <v>0.48274456521739</v>
      </c>
      <c r="D23" s="3872" t="n">
        <v>0.03739721067421</v>
      </c>
      <c r="E23" s="3872" t="n">
        <v>0.27752926421405</v>
      </c>
      <c r="F23" s="3872" t="s">
        <v>2940</v>
      </c>
      <c r="G23" s="3872" t="n">
        <v>0.2599393812709</v>
      </c>
      <c r="H23" s="3872" t="n">
        <v>10.20974937826944</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10728.465384466374</v>
      </c>
      <c r="C29" s="3872" t="n">
        <v>0.34943375518599</v>
      </c>
      <c r="D29" s="3872" t="n">
        <v>0.3205464360438</v>
      </c>
      <c r="E29" s="3872" t="n">
        <v>102.51788058487894</v>
      </c>
      <c r="F29" s="3872" t="n">
        <v>15.17508348171246</v>
      </c>
      <c r="G29" s="3872" t="n">
        <v>3.33437448392233</v>
      </c>
      <c r="H29" s="3872" t="n">
        <v>60.07551252302151</v>
      </c>
    </row>
    <row r="30" spans="1:8" ht="12" customHeight="1" x14ac:dyDescent="0.2">
      <c r="A30" s="868" t="s">
        <v>61</v>
      </c>
      <c r="B30" s="3872" t="n">
        <v>7474.491361307882</v>
      </c>
      <c r="C30" s="3872" t="n">
        <v>0.04182285799688</v>
      </c>
      <c r="D30" s="3872" t="n">
        <v>0.23851686346004</v>
      </c>
      <c r="E30" s="3870" t="n">
        <v>40.5324938641165</v>
      </c>
      <c r="F30" s="3870" t="n">
        <v>7.64945936785356</v>
      </c>
      <c r="G30" s="3870" t="n">
        <v>0.89018691915703</v>
      </c>
      <c r="H30" s="3870" t="n">
        <v>2.73888337450014</v>
      </c>
    </row>
    <row r="31" spans="1:8" ht="12" customHeight="1" x14ac:dyDescent="0.2">
      <c r="A31" s="868" t="s">
        <v>62</v>
      </c>
      <c r="B31" s="3872" t="n">
        <v>3253.974023158492</v>
      </c>
      <c r="C31" s="3872" t="n">
        <v>0.30761089718911</v>
      </c>
      <c r="D31" s="3872" t="n">
        <v>0.08202957258376</v>
      </c>
      <c r="E31" s="3870" t="n">
        <v>61.98538672076244</v>
      </c>
      <c r="F31" s="3870" t="n">
        <v>7.5256241138589</v>
      </c>
      <c r="G31" s="3870" t="n">
        <v>2.4441875647653</v>
      </c>
      <c r="H31" s="3870" t="n">
        <v>57.33662914852137</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19613.84645597925</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6519748.312425828</v>
      </c>
      <c r="C10" s="3873" t="s">
        <v>2944</v>
      </c>
      <c r="D10" s="3871" t="s">
        <v>1185</v>
      </c>
      <c r="E10" s="3871" t="s">
        <v>1185</v>
      </c>
      <c r="F10" s="3871" t="s">
        <v>1185</v>
      </c>
      <c r="G10" s="3873" t="n">
        <v>435448.70763677685</v>
      </c>
      <c r="H10" s="3873" t="n">
        <v>108.67261369246916</v>
      </c>
      <c r="I10" s="3873" t="n">
        <v>16.65458614307064</v>
      </c>
      <c r="J10" s="3873" t="s">
        <v>2939</v>
      </c>
    </row>
    <row r="11" spans="1:10" ht="12" customHeight="1" x14ac:dyDescent="0.2">
      <c r="A11" s="987" t="s">
        <v>87</v>
      </c>
      <c r="B11" s="3873" t="n">
        <v>3465029.385853717</v>
      </c>
      <c r="C11" s="3873" t="s">
        <v>2944</v>
      </c>
      <c r="D11" s="3873" t="n">
        <v>73.76846805937215</v>
      </c>
      <c r="E11" s="3873" t="n">
        <v>11.70922686646808</v>
      </c>
      <c r="F11" s="3873" t="n">
        <v>3.22911025448424</v>
      </c>
      <c r="G11" s="3873" t="n">
        <v>255609.90957513583</v>
      </c>
      <c r="H11" s="3873" t="n">
        <v>40.57281517793973</v>
      </c>
      <c r="I11" s="3873" t="n">
        <v>11.18896192194946</v>
      </c>
      <c r="J11" s="3873" t="s">
        <v>2939</v>
      </c>
    </row>
    <row r="12" spans="1:10" ht="12" customHeight="1" x14ac:dyDescent="0.2">
      <c r="A12" s="987" t="s">
        <v>88</v>
      </c>
      <c r="B12" s="3873" t="n">
        <v>535191.391270652</v>
      </c>
      <c r="C12" s="3873" t="s">
        <v>2944</v>
      </c>
      <c r="D12" s="3873" t="n">
        <v>95.31613115128992</v>
      </c>
      <c r="E12" s="3873" t="n">
        <v>14.81910729226343</v>
      </c>
      <c r="F12" s="3873" t="n">
        <v>1.81224880261105</v>
      </c>
      <c r="G12" s="3873" t="n">
        <v>51012.37284139479</v>
      </c>
      <c r="H12" s="3873" t="n">
        <v>7.93105864913553</v>
      </c>
      <c r="I12" s="3873" t="n">
        <v>0.96989995799798</v>
      </c>
      <c r="J12" s="3873" t="s">
        <v>2939</v>
      </c>
    </row>
    <row r="13" spans="1:10" ht="12" customHeight="1" x14ac:dyDescent="0.2">
      <c r="A13" s="987" t="s">
        <v>89</v>
      </c>
      <c r="B13" s="3873" t="n">
        <v>2295266.5277966433</v>
      </c>
      <c r="C13" s="3873" t="s">
        <v>2944</v>
      </c>
      <c r="D13" s="3873" t="n">
        <v>55.53284778966043</v>
      </c>
      <c r="E13" s="3873" t="n">
        <v>1.96271810406434</v>
      </c>
      <c r="F13" s="3873" t="n">
        <v>0.75698994493886</v>
      </c>
      <c r="G13" s="3873" t="n">
        <v>127462.68672483337</v>
      </c>
      <c r="H13" s="3873" t="n">
        <v>4.50496116775937</v>
      </c>
      <c r="I13" s="3873" t="n">
        <v>1.7374936824968</v>
      </c>
      <c r="J13" s="3873" t="s">
        <v>2939</v>
      </c>
    </row>
    <row r="14" spans="1:10" ht="12" customHeight="1" x14ac:dyDescent="0.2">
      <c r="A14" s="987" t="s">
        <v>103</v>
      </c>
      <c r="B14" s="3873" t="n">
        <v>13291.258659999998</v>
      </c>
      <c r="C14" s="3873" t="s">
        <v>2944</v>
      </c>
      <c r="D14" s="3873" t="n">
        <v>102.60416491005356</v>
      </c>
      <c r="E14" s="3873" t="n">
        <v>5.69516471136075</v>
      </c>
      <c r="F14" s="3873" t="n">
        <v>8.8299826225788</v>
      </c>
      <c r="G14" s="3873" t="n">
        <v>1363.7384954128172</v>
      </c>
      <c r="H14" s="3873" t="n">
        <v>0.07569590729</v>
      </c>
      <c r="I14" s="3873" t="n">
        <v>0.117361583</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210969.74884481565</v>
      </c>
      <c r="C16" s="3873" t="s">
        <v>2944</v>
      </c>
      <c r="D16" s="3873" t="n">
        <v>92.96994741367745</v>
      </c>
      <c r="E16" s="3873" t="n">
        <v>263.4884057772368</v>
      </c>
      <c r="F16" s="3873" t="n">
        <v>12.51776148991371</v>
      </c>
      <c r="G16" s="3871" t="s">
        <v>1185</v>
      </c>
      <c r="H16" s="3873" t="n">
        <v>55.58808279034452</v>
      </c>
      <c r="I16" s="3873" t="n">
        <v>2.6408689976264</v>
      </c>
      <c r="J16" s="3873" t="s">
        <v>2939</v>
      </c>
    </row>
    <row r="17" spans="1:10" ht="12" customHeight="1" x14ac:dyDescent="0.2">
      <c r="A17" s="1005" t="s">
        <v>95</v>
      </c>
      <c r="B17" s="3873" t="n">
        <v>1950312.222696652</v>
      </c>
      <c r="C17" s="3873" t="s">
        <v>2944</v>
      </c>
      <c r="D17" s="3871" t="s">
        <v>1185</v>
      </c>
      <c r="E17" s="3871" t="s">
        <v>1185</v>
      </c>
      <c r="F17" s="3871" t="s">
        <v>1185</v>
      </c>
      <c r="G17" s="3873" t="n">
        <v>144189.4073648373</v>
      </c>
      <c r="H17" s="3873" t="n">
        <v>8.11821427289398</v>
      </c>
      <c r="I17" s="3873" t="n">
        <v>1.52663470767198</v>
      </c>
      <c r="J17" s="3873" t="s">
        <v>2939</v>
      </c>
    </row>
    <row r="18" spans="1:10" ht="12" customHeight="1" x14ac:dyDescent="0.2">
      <c r="A18" s="992" t="s">
        <v>87</v>
      </c>
      <c r="B18" s="3873" t="n">
        <v>1018749.509998</v>
      </c>
      <c r="C18" s="3873" t="s">
        <v>2944</v>
      </c>
      <c r="D18" s="3873" t="n">
        <v>75.30986409199697</v>
      </c>
      <c r="E18" s="3873" t="n">
        <v>2.63852975433704</v>
      </c>
      <c r="F18" s="3873" t="n">
        <v>0.96728244002388</v>
      </c>
      <c r="G18" s="3873" t="n">
        <v>76721.8871417379</v>
      </c>
      <c r="H18" s="3873" t="n">
        <v>2.688000894346</v>
      </c>
      <c r="I18" s="3873" t="n">
        <v>0.985418511804</v>
      </c>
      <c r="J18" s="3873" t="s">
        <v>2939</v>
      </c>
    </row>
    <row r="19" spans="1:10" ht="12" customHeight="1" x14ac:dyDescent="0.2">
      <c r="A19" s="992" t="s">
        <v>88</v>
      </c>
      <c r="B19" s="3873" t="n">
        <v>283072.078998652</v>
      </c>
      <c r="C19" s="3873" t="s">
        <v>2944</v>
      </c>
      <c r="D19" s="3873" t="n">
        <v>112.91357290951986</v>
      </c>
      <c r="E19" s="3873" t="n">
        <v>14.65419175452389</v>
      </c>
      <c r="F19" s="3873" t="n">
        <v>1.50000000000001</v>
      </c>
      <c r="G19" s="3873" t="n">
        <v>31962.679830663656</v>
      </c>
      <c r="H19" s="3873" t="n">
        <v>4.14819252599798</v>
      </c>
      <c r="I19" s="3873" t="n">
        <v>0.42460811849798</v>
      </c>
      <c r="J19" s="3873" t="s">
        <v>2939</v>
      </c>
    </row>
    <row r="20" spans="1:10" ht="12" customHeight="1" x14ac:dyDescent="0.2">
      <c r="A20" s="992" t="s">
        <v>89</v>
      </c>
      <c r="B20" s="3873" t="n">
        <v>634464.8537</v>
      </c>
      <c r="C20" s="3873" t="s">
        <v>2944</v>
      </c>
      <c r="D20" s="3873" t="n">
        <v>55.53284778733165</v>
      </c>
      <c r="E20" s="3873" t="n">
        <v>1.48750442998731</v>
      </c>
      <c r="F20" s="3873" t="n">
        <v>0.10499822800508</v>
      </c>
      <c r="G20" s="3873" t="n">
        <v>35233.64014693374</v>
      </c>
      <c r="H20" s="3873" t="n">
        <v>0.94376928055</v>
      </c>
      <c r="I20" s="3873" t="n">
        <v>0.06661768537</v>
      </c>
      <c r="J20" s="3873" t="s">
        <v>2939</v>
      </c>
    </row>
    <row r="21" spans="1:10" ht="13.5" customHeight="1" x14ac:dyDescent="0.2">
      <c r="A21" s="992" t="s">
        <v>103</v>
      </c>
      <c r="B21" s="3873" t="n">
        <v>3056.364</v>
      </c>
      <c r="C21" s="3873" t="s">
        <v>2944</v>
      </c>
      <c r="D21" s="3873" t="n">
        <v>88.73296685277604</v>
      </c>
      <c r="E21" s="3873" t="n">
        <v>3.0</v>
      </c>
      <c r="F21" s="3873" t="n">
        <v>2.0</v>
      </c>
      <c r="G21" s="3873" t="n">
        <v>271.200245502018</v>
      </c>
      <c r="H21" s="3873" t="n">
        <v>0.009169092</v>
      </c>
      <c r="I21" s="3873" t="n">
        <v>0.006112728</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10969.416000000001</v>
      </c>
      <c r="C23" s="3873" t="s">
        <v>2944</v>
      </c>
      <c r="D23" s="3873" t="n">
        <v>94.60000000000001</v>
      </c>
      <c r="E23" s="3873" t="n">
        <v>30.0</v>
      </c>
      <c r="F23" s="3873" t="n">
        <v>4.0</v>
      </c>
      <c r="G23" s="3873" t="n">
        <v>1037.7067536000002</v>
      </c>
      <c r="H23" s="3873" t="n">
        <v>0.32908248</v>
      </c>
      <c r="I23" s="3873" t="n">
        <v>0.043877664</v>
      </c>
      <c r="J23" s="3873" t="s">
        <v>2939</v>
      </c>
    </row>
    <row r="24" spans="1:10" ht="12" customHeight="1" x14ac:dyDescent="0.2">
      <c r="A24" s="994" t="s">
        <v>1952</v>
      </c>
      <c r="B24" s="3873" t="n">
        <v>1599283.23398</v>
      </c>
      <c r="C24" s="3873" t="s">
        <v>2944</v>
      </c>
      <c r="D24" s="3871" t="s">
        <v>1185</v>
      </c>
      <c r="E24" s="3871" t="s">
        <v>1185</v>
      </c>
      <c r="F24" s="3871" t="s">
        <v>1185</v>
      </c>
      <c r="G24" s="3873" t="n">
        <v>113014.64154537387</v>
      </c>
      <c r="H24" s="3873" t="n">
        <v>3.80506931649</v>
      </c>
      <c r="I24" s="3873" t="n">
        <v>0.900203378238</v>
      </c>
      <c r="J24" s="3873" t="s">
        <v>2939</v>
      </c>
    </row>
    <row r="25" spans="1:10" ht="12" customHeight="1" x14ac:dyDescent="0.2">
      <c r="A25" s="992" t="s">
        <v>87</v>
      </c>
      <c r="B25" s="3873" t="n">
        <v>749869.37728</v>
      </c>
      <c r="C25" s="3873" t="s">
        <v>2944</v>
      </c>
      <c r="D25" s="3873" t="n">
        <v>76.71846836535995</v>
      </c>
      <c r="E25" s="3873" t="n">
        <v>2.9521616651021</v>
      </c>
      <c r="F25" s="3873" t="n">
        <v>0.6</v>
      </c>
      <c r="G25" s="3873" t="n">
        <v>57528.83009900786</v>
      </c>
      <c r="H25" s="3873" t="n">
        <v>2.21373562944</v>
      </c>
      <c r="I25" s="3873" t="n">
        <v>0.449921626368</v>
      </c>
      <c r="J25" s="3873" t="s">
        <v>2939</v>
      </c>
    </row>
    <row r="26" spans="1:10" ht="12" customHeight="1" x14ac:dyDescent="0.2">
      <c r="A26" s="992" t="s">
        <v>88</v>
      </c>
      <c r="B26" s="3873" t="n">
        <v>226251.823</v>
      </c>
      <c r="C26" s="3873" t="s">
        <v>2944</v>
      </c>
      <c r="D26" s="3873" t="n">
        <v>94.52980337929239</v>
      </c>
      <c r="E26" s="3873" t="n">
        <v>1.5</v>
      </c>
      <c r="F26" s="3873" t="n">
        <v>1.5</v>
      </c>
      <c r="G26" s="3873" t="n">
        <v>21387.540342396464</v>
      </c>
      <c r="H26" s="3873" t="n">
        <v>0.3393777345</v>
      </c>
      <c r="I26" s="3873" t="n">
        <v>0.3393777345</v>
      </c>
      <c r="J26" s="3873" t="s">
        <v>2939</v>
      </c>
    </row>
    <row r="27" spans="1:10" ht="12" customHeight="1" x14ac:dyDescent="0.2">
      <c r="A27" s="992" t="s">
        <v>89</v>
      </c>
      <c r="B27" s="3873" t="n">
        <v>609136.2537</v>
      </c>
      <c r="C27" s="3873" t="s">
        <v>2944</v>
      </c>
      <c r="D27" s="3873" t="n">
        <v>55.53284778733165</v>
      </c>
      <c r="E27" s="3873" t="n">
        <v>1.5</v>
      </c>
      <c r="F27" s="3873" t="n">
        <v>0.1</v>
      </c>
      <c r="G27" s="3873" t="n">
        <v>33827.07085846754</v>
      </c>
      <c r="H27" s="3873" t="n">
        <v>0.91370438055</v>
      </c>
      <c r="I27" s="3873" t="n">
        <v>0.06091362537</v>
      </c>
      <c r="J27" s="3873" t="s">
        <v>2939</v>
      </c>
    </row>
    <row r="28" spans="1:10" ht="12" customHeight="1" x14ac:dyDescent="0.2">
      <c r="A28" s="992" t="s">
        <v>103</v>
      </c>
      <c r="B28" s="3873" t="n">
        <v>3056.364</v>
      </c>
      <c r="C28" s="3873" t="s">
        <v>2944</v>
      </c>
      <c r="D28" s="3873" t="n">
        <v>88.73296685277604</v>
      </c>
      <c r="E28" s="3873" t="n">
        <v>3.0</v>
      </c>
      <c r="F28" s="3873" t="n">
        <v>2.0</v>
      </c>
      <c r="G28" s="3873" t="n">
        <v>271.200245502018</v>
      </c>
      <c r="H28" s="3873" t="n">
        <v>0.009169092</v>
      </c>
      <c r="I28" s="3873" t="n">
        <v>0.006112728</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10969.416000000001</v>
      </c>
      <c r="C30" s="3873" t="s">
        <v>2944</v>
      </c>
      <c r="D30" s="3873" t="n">
        <v>94.60000000000001</v>
      </c>
      <c r="E30" s="3873" t="n">
        <v>30.0</v>
      </c>
      <c r="F30" s="3873" t="n">
        <v>4.0</v>
      </c>
      <c r="G30" s="3873" t="n">
        <v>1037.7067536000002</v>
      </c>
      <c r="H30" s="3873" t="n">
        <v>0.32908248</v>
      </c>
      <c r="I30" s="3873" t="n">
        <v>0.043877664</v>
      </c>
      <c r="J30" s="3873" t="s">
        <v>2939</v>
      </c>
    </row>
    <row r="31" spans="1:10" ht="12" customHeight="1" x14ac:dyDescent="0.2">
      <c r="A31" s="999" t="s">
        <v>20</v>
      </c>
      <c r="B31" s="3873" t="n">
        <v>283119.432718</v>
      </c>
      <c r="C31" s="3873" t="s">
        <v>2944</v>
      </c>
      <c r="D31" s="3871" t="s">
        <v>1185</v>
      </c>
      <c r="E31" s="3871" t="s">
        <v>1185</v>
      </c>
      <c r="F31" s="3871" t="s">
        <v>1185</v>
      </c>
      <c r="G31" s="3873" t="n">
        <v>19949.415673230178</v>
      </c>
      <c r="H31" s="3873" t="n">
        <v>0.485271164906</v>
      </c>
      <c r="I31" s="3873" t="n">
        <v>0.539283665436</v>
      </c>
      <c r="J31" s="3873" t="s">
        <v>2939</v>
      </c>
    </row>
    <row r="32" spans="1:10" ht="12" customHeight="1" x14ac:dyDescent="0.2">
      <c r="A32" s="992" t="s">
        <v>87</v>
      </c>
      <c r="B32" s="3870" t="n">
        <v>267263.432718</v>
      </c>
      <c r="C32" s="3873" t="s">
        <v>2944</v>
      </c>
      <c r="D32" s="3873" t="n">
        <v>71.34865643529531</v>
      </c>
      <c r="E32" s="3873" t="n">
        <v>1.75637632178921</v>
      </c>
      <c r="F32" s="3873" t="n">
        <v>2.0</v>
      </c>
      <c r="G32" s="3870" t="n">
        <v>19068.886838714247</v>
      </c>
      <c r="H32" s="3870" t="n">
        <v>0.469415164906</v>
      </c>
      <c r="I32" s="3870" t="n">
        <v>0.534526865436</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15856.0</v>
      </c>
      <c r="C34" s="3873" t="s">
        <v>2944</v>
      </c>
      <c r="D34" s="3873" t="n">
        <v>55.53284778733165</v>
      </c>
      <c r="E34" s="3873" t="n">
        <v>1.0</v>
      </c>
      <c r="F34" s="3873" t="n">
        <v>0.3</v>
      </c>
      <c r="G34" s="3870" t="n">
        <v>880.5288345159306</v>
      </c>
      <c r="H34" s="3870" t="n">
        <v>0.015856</v>
      </c>
      <c r="I34" s="3870" t="n">
        <v>0.0047568</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67909.555998652</v>
      </c>
      <c r="C38" s="3873" t="s">
        <v>2944</v>
      </c>
      <c r="D38" s="3871" t="s">
        <v>1185</v>
      </c>
      <c r="E38" s="3871" t="s">
        <v>1185</v>
      </c>
      <c r="F38" s="3871" t="s">
        <v>1185</v>
      </c>
      <c r="G38" s="3873" t="n">
        <v>11225.350146233259</v>
      </c>
      <c r="H38" s="3873" t="n">
        <v>3.82787379149798</v>
      </c>
      <c r="I38" s="3873" t="n">
        <v>0.08714766399798</v>
      </c>
      <c r="J38" s="3873" t="s">
        <v>2939</v>
      </c>
    </row>
    <row r="39" spans="1:10" ht="12" customHeight="1" x14ac:dyDescent="0.2">
      <c r="A39" s="987" t="s">
        <v>87</v>
      </c>
      <c r="B39" s="3873" t="n">
        <v>1616.7</v>
      </c>
      <c r="C39" s="3873" t="s">
        <v>2944</v>
      </c>
      <c r="D39" s="3873" t="n">
        <v>76.804728159701</v>
      </c>
      <c r="E39" s="3873" t="n">
        <v>3.0</v>
      </c>
      <c r="F39" s="3873" t="n">
        <v>0.6</v>
      </c>
      <c r="G39" s="3873" t="n">
        <v>124.17020401578861</v>
      </c>
      <c r="H39" s="3873" t="n">
        <v>0.0048501</v>
      </c>
      <c r="I39" s="3873" t="n">
        <v>9.7002E-4</v>
      </c>
      <c r="J39" s="3873" t="s">
        <v>2939</v>
      </c>
    </row>
    <row r="40" spans="1:10" ht="12" customHeight="1" x14ac:dyDescent="0.2">
      <c r="A40" s="987" t="s">
        <v>88</v>
      </c>
      <c r="B40" s="3873" t="n">
        <v>56820.255998652</v>
      </c>
      <c r="C40" s="3873" t="s">
        <v>2944</v>
      </c>
      <c r="D40" s="3873" t="n">
        <v>186.11566073405365</v>
      </c>
      <c r="E40" s="3873" t="n">
        <v>67.03269326326759</v>
      </c>
      <c r="F40" s="3873" t="n">
        <v>1.50000000000004</v>
      </c>
      <c r="G40" s="3873" t="n">
        <v>10575.139488267192</v>
      </c>
      <c r="H40" s="3873" t="n">
        <v>3.80881479149798</v>
      </c>
      <c r="I40" s="3873" t="n">
        <v>0.08523038399798</v>
      </c>
      <c r="J40" s="3873" t="s">
        <v>2939</v>
      </c>
    </row>
    <row r="41" spans="1:10" ht="12" customHeight="1" x14ac:dyDescent="0.2">
      <c r="A41" s="987" t="s">
        <v>89</v>
      </c>
      <c r="B41" s="3873" t="n">
        <v>9472.6</v>
      </c>
      <c r="C41" s="3873" t="s">
        <v>2944</v>
      </c>
      <c r="D41" s="3873" t="n">
        <v>55.53284778733165</v>
      </c>
      <c r="E41" s="3873" t="n">
        <v>1.5</v>
      </c>
      <c r="F41" s="3873" t="n">
        <v>0.1</v>
      </c>
      <c r="G41" s="3873" t="n">
        <v>526.0404539502778</v>
      </c>
      <c r="H41" s="3873" t="n">
        <v>0.0142089</v>
      </c>
      <c r="I41" s="3873" t="n">
        <v>9.4726E-4</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1339087.92829</v>
      </c>
      <c r="C9" s="3873" t="s">
        <v>2944</v>
      </c>
      <c r="D9" s="3871" t="s">
        <v>1185</v>
      </c>
      <c r="E9" s="3871" t="s">
        <v>1185</v>
      </c>
      <c r="F9" s="3871" t="s">
        <v>1185</v>
      </c>
      <c r="G9" s="3873" t="n">
        <v>87651.56758250477</v>
      </c>
      <c r="H9" s="3873" t="n">
        <v>6.00513223281357</v>
      </c>
      <c r="I9" s="3873" t="n">
        <v>4.15321120448871</v>
      </c>
      <c r="J9" s="3873" t="s">
        <v>2939</v>
      </c>
    </row>
    <row r="10" spans="1:10" ht="12" customHeight="1" x14ac:dyDescent="0.2">
      <c r="A10" s="1017" t="s">
        <v>87</v>
      </c>
      <c r="B10" s="3873" t="n">
        <v>348955.274018</v>
      </c>
      <c r="C10" s="3873" t="s">
        <v>2944</v>
      </c>
      <c r="D10" s="3873" t="n">
        <v>81.67893505279991</v>
      </c>
      <c r="E10" s="3873" t="n">
        <v>3.38123317091679</v>
      </c>
      <c r="F10" s="3873" t="n">
        <v>8.18503122947894</v>
      </c>
      <c r="G10" s="3873" t="n">
        <v>28502.29516284822</v>
      </c>
      <c r="H10" s="3873" t="n">
        <v>1.17989914767602</v>
      </c>
      <c r="I10" s="3873" t="n">
        <v>2.85620981552871</v>
      </c>
      <c r="J10" s="3873" t="s">
        <v>2939</v>
      </c>
    </row>
    <row r="11" spans="1:10" ht="12" customHeight="1" x14ac:dyDescent="0.2">
      <c r="A11" s="1017" t="s">
        <v>88</v>
      </c>
      <c r="B11" s="3873" t="n">
        <v>249115.62527199998</v>
      </c>
      <c r="C11" s="3873" t="s">
        <v>2944</v>
      </c>
      <c r="D11" s="3873" t="n">
        <v>75.2109140407187</v>
      </c>
      <c r="E11" s="3873" t="n">
        <v>14.95289612632834</v>
      </c>
      <c r="F11" s="3873" t="n">
        <v>2.1712219312194</v>
      </c>
      <c r="G11" s="3873" t="n">
        <v>18736.213878532282</v>
      </c>
      <c r="H11" s="3873" t="n">
        <v>3.72500006813755</v>
      </c>
      <c r="I11" s="3873" t="n">
        <v>0.540885309</v>
      </c>
      <c r="J11" s="3873" t="s">
        <v>2939</v>
      </c>
    </row>
    <row r="12" spans="1:10" ht="12" customHeight="1" x14ac:dyDescent="0.2">
      <c r="A12" s="1017" t="s">
        <v>89</v>
      </c>
      <c r="B12" s="3873" t="n">
        <v>727732.507</v>
      </c>
      <c r="C12" s="3873" t="s">
        <v>2944</v>
      </c>
      <c r="D12" s="3873" t="n">
        <v>55.53284778733165</v>
      </c>
      <c r="E12" s="3873" t="n">
        <v>1.0</v>
      </c>
      <c r="F12" s="3873" t="n">
        <v>0.96604340907915</v>
      </c>
      <c r="G12" s="3873" t="n">
        <v>40413.058541124265</v>
      </c>
      <c r="H12" s="3873" t="n">
        <v>0.727732507</v>
      </c>
      <c r="I12" s="3873" t="n">
        <v>0.70302119196</v>
      </c>
      <c r="J12" s="3873" t="s">
        <v>2939</v>
      </c>
    </row>
    <row r="13" spans="1:10" ht="12" customHeight="1" x14ac:dyDescent="0.2">
      <c r="A13" s="1017" t="s">
        <v>90</v>
      </c>
      <c r="B13" s="3873" t="s">
        <v>2939</v>
      </c>
      <c r="C13" s="3873" t="s">
        <v>2944</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13284.522</v>
      </c>
      <c r="C15" s="3873" t="s">
        <v>2944</v>
      </c>
      <c r="D15" s="3873" t="n">
        <v>94.48596570841379</v>
      </c>
      <c r="E15" s="3873" t="n">
        <v>28.04018917654696</v>
      </c>
      <c r="F15" s="3873" t="n">
        <v>3.99674809526455</v>
      </c>
      <c r="G15" s="3873" t="n">
        <v>1255.2008901446686</v>
      </c>
      <c r="H15" s="3873" t="n">
        <v>0.37250051</v>
      </c>
      <c r="I15" s="3873" t="n">
        <v>0.053094888</v>
      </c>
      <c r="J15" s="3873" t="s">
        <v>2939</v>
      </c>
    </row>
    <row r="16" spans="1:10" ht="12" customHeight="1" x14ac:dyDescent="0.2">
      <c r="A16" s="1019" t="s">
        <v>23</v>
      </c>
      <c r="B16" s="3873" t="n">
        <v>291007.533552</v>
      </c>
      <c r="C16" s="3873" t="s">
        <v>2944</v>
      </c>
      <c r="D16" s="3871" t="s">
        <v>1185</v>
      </c>
      <c r="E16" s="3871" t="s">
        <v>1185</v>
      </c>
      <c r="F16" s="3871" t="s">
        <v>1185</v>
      </c>
      <c r="G16" s="3873" t="n">
        <v>19921.959241261877</v>
      </c>
      <c r="H16" s="3873" t="n">
        <v>3.48693557789755</v>
      </c>
      <c r="I16" s="3873" t="n">
        <v>0.34743549576</v>
      </c>
      <c r="J16" s="3873" t="s">
        <v>2939</v>
      </c>
    </row>
    <row r="17" spans="1:10" ht="12" customHeight="1" x14ac:dyDescent="0.2">
      <c r="A17" s="1017" t="s">
        <v>87</v>
      </c>
      <c r="B17" s="3870" t="n">
        <v>3856.46148</v>
      </c>
      <c r="C17" s="3873" t="s">
        <v>2944</v>
      </c>
      <c r="D17" s="3873" t="n">
        <v>74.39484006252287</v>
      </c>
      <c r="E17" s="3873" t="n">
        <v>2.4817609380089</v>
      </c>
      <c r="F17" s="3873" t="n">
        <v>2.0</v>
      </c>
      <c r="G17" s="3870" t="n">
        <v>286.90083501188025</v>
      </c>
      <c r="H17" s="3870" t="n">
        <v>0.00957081546</v>
      </c>
      <c r="I17" s="3870" t="n">
        <v>0.00771292296</v>
      </c>
      <c r="J17" s="3870" t="s">
        <v>2939</v>
      </c>
    </row>
    <row r="18" spans="1:10" ht="12" customHeight="1" x14ac:dyDescent="0.2">
      <c r="A18" s="1017" t="s">
        <v>88</v>
      </c>
      <c r="B18" s="3870" t="n">
        <v>220210.420272</v>
      </c>
      <c r="C18" s="3873" t="s">
        <v>2944</v>
      </c>
      <c r="D18" s="3873" t="n">
        <v>72.28383361420693</v>
      </c>
      <c r="E18" s="3873" t="n">
        <v>15.48711503490641</v>
      </c>
      <c r="F18" s="3873" t="n">
        <v>1.23873302935921</v>
      </c>
      <c r="G18" s="3870" t="n">
        <v>15917.653379055828</v>
      </c>
      <c r="H18" s="3870" t="n">
        <v>3.41042411063755</v>
      </c>
      <c r="I18" s="3870" t="n">
        <v>0.272781921</v>
      </c>
      <c r="J18" s="3870" t="s">
        <v>2939</v>
      </c>
    </row>
    <row r="19" spans="1:10" ht="12" customHeight="1" x14ac:dyDescent="0.2">
      <c r="A19" s="1017" t="s">
        <v>89</v>
      </c>
      <c r="B19" s="3870" t="n">
        <v>66940.65179999999</v>
      </c>
      <c r="C19" s="3873" t="s">
        <v>2944</v>
      </c>
      <c r="D19" s="3873" t="n">
        <v>55.53284778733165</v>
      </c>
      <c r="E19" s="3873" t="n">
        <v>1.0</v>
      </c>
      <c r="F19" s="3873" t="n">
        <v>1.0</v>
      </c>
      <c r="G19" s="3870" t="n">
        <v>3717.405027194168</v>
      </c>
      <c r="H19" s="3870" t="n">
        <v>0.0669406518</v>
      </c>
      <c r="I19" s="3870" t="n">
        <v>0.0669406518</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20236.328700000002</v>
      </c>
      <c r="C23" s="3873" t="s">
        <v>2944</v>
      </c>
      <c r="D23" s="3871" t="s">
        <v>1185</v>
      </c>
      <c r="E23" s="3871" t="s">
        <v>1185</v>
      </c>
      <c r="F23" s="3871" t="s">
        <v>1185</v>
      </c>
      <c r="G23" s="3873" t="n">
        <v>1255.5333654977853</v>
      </c>
      <c r="H23" s="3873" t="n">
        <v>0.0265178142</v>
      </c>
      <c r="I23" s="3873" t="n">
        <v>0.024585606</v>
      </c>
      <c r="J23" s="3873" t="s">
        <v>2939</v>
      </c>
    </row>
    <row r="24" spans="1:10" ht="12" customHeight="1" x14ac:dyDescent="0.2">
      <c r="A24" s="1017" t="s">
        <v>87</v>
      </c>
      <c r="B24" s="3870" t="n">
        <v>3625.7688000000003</v>
      </c>
      <c r="C24" s="3873" t="s">
        <v>2944</v>
      </c>
      <c r="D24" s="3873" t="n">
        <v>73.76637008529939</v>
      </c>
      <c r="E24" s="3873" t="n">
        <v>2.53290993071594</v>
      </c>
      <c r="F24" s="3873" t="n">
        <v>2.0</v>
      </c>
      <c r="G24" s="3870" t="n">
        <v>267.45980314453186</v>
      </c>
      <c r="H24" s="3870" t="n">
        <v>0.0091837458</v>
      </c>
      <c r="I24" s="3870" t="n">
        <v>0.0072515376</v>
      </c>
      <c r="J24" s="3870" t="s">
        <v>2939</v>
      </c>
    </row>
    <row r="25" spans="1:10" ht="12" customHeight="1" x14ac:dyDescent="0.2">
      <c r="A25" s="1017" t="s">
        <v>88</v>
      </c>
      <c r="B25" s="3870" t="n">
        <v>1447.017</v>
      </c>
      <c r="C25" s="3873" t="s">
        <v>2944</v>
      </c>
      <c r="D25" s="3873" t="n">
        <v>100.89642524647601</v>
      </c>
      <c r="E25" s="3873" t="n">
        <v>1.5</v>
      </c>
      <c r="F25" s="3873" t="n">
        <v>1.5</v>
      </c>
      <c r="G25" s="3870" t="n">
        <v>145.99884257088</v>
      </c>
      <c r="H25" s="3870" t="n">
        <v>0.0021705255</v>
      </c>
      <c r="I25" s="3870" t="n">
        <v>0.0021705255</v>
      </c>
      <c r="J25" s="3870" t="s">
        <v>2939</v>
      </c>
    </row>
    <row r="26" spans="1:10" ht="12" customHeight="1" x14ac:dyDescent="0.2">
      <c r="A26" s="1017" t="s">
        <v>89</v>
      </c>
      <c r="B26" s="3870" t="n">
        <v>15163.5429</v>
      </c>
      <c r="C26" s="3873" t="s">
        <v>2944</v>
      </c>
      <c r="D26" s="3873" t="n">
        <v>55.53284778733165</v>
      </c>
      <c r="E26" s="3873" t="n">
        <v>1.0</v>
      </c>
      <c r="F26" s="3873" t="n">
        <v>1.0</v>
      </c>
      <c r="G26" s="3870" t="n">
        <v>842.0747197823736</v>
      </c>
      <c r="H26" s="3870" t="n">
        <v>0.0151635429</v>
      </c>
      <c r="I26" s="3870" t="n">
        <v>0.0151635429</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221883.49237999998</v>
      </c>
      <c r="C30" s="3873" t="s">
        <v>2944</v>
      </c>
      <c r="D30" s="3871" t="s">
        <v>1185</v>
      </c>
      <c r="E30" s="3871" t="s">
        <v>1185</v>
      </c>
      <c r="F30" s="3871" t="s">
        <v>1185</v>
      </c>
      <c r="G30" s="3873" t="n">
        <v>13378.592258272532</v>
      </c>
      <c r="H30" s="3873" t="n">
        <v>0.337918264274</v>
      </c>
      <c r="I30" s="3873" t="n">
        <v>0.162630682126</v>
      </c>
      <c r="J30" s="3873" t="s">
        <v>2939</v>
      </c>
    </row>
    <row r="31" spans="1:10" ht="12" customHeight="1" x14ac:dyDescent="0.2">
      <c r="A31" s="1017" t="s">
        <v>87</v>
      </c>
      <c r="B31" s="3870" t="n">
        <v>55277.112080000006</v>
      </c>
      <c r="C31" s="3873" t="s">
        <v>2944</v>
      </c>
      <c r="D31" s="3873" t="n">
        <v>74.61656956191104</v>
      </c>
      <c r="E31" s="3873" t="n">
        <v>2.99818257028597</v>
      </c>
      <c r="F31" s="3873" t="n">
        <v>2.02019054965073</v>
      </c>
      <c r="G31" s="3870" t="n">
        <v>4124.588478698873</v>
      </c>
      <c r="H31" s="3870" t="n">
        <v>0.165730873974</v>
      </c>
      <c r="I31" s="3870" t="n">
        <v>0.111670299436</v>
      </c>
      <c r="J31" s="3870" t="s">
        <v>2939</v>
      </c>
    </row>
    <row r="32" spans="1:10" ht="12" customHeight="1" x14ac:dyDescent="0.2">
      <c r="A32" s="1017" t="s">
        <v>88</v>
      </c>
      <c r="B32" s="3870" t="n">
        <v>234.472</v>
      </c>
      <c r="C32" s="3873" t="s">
        <v>2944</v>
      </c>
      <c r="D32" s="3873" t="n">
        <v>108.16064</v>
      </c>
      <c r="E32" s="3873" t="n">
        <v>1.5</v>
      </c>
      <c r="F32" s="3873" t="n">
        <v>1.5</v>
      </c>
      <c r="G32" s="3870" t="n">
        <v>25.36064158208</v>
      </c>
      <c r="H32" s="3870" t="n">
        <v>3.51708E-4</v>
      </c>
      <c r="I32" s="3870" t="n">
        <v>3.51708E-4</v>
      </c>
      <c r="J32" s="3870" t="s">
        <v>2939</v>
      </c>
    </row>
    <row r="33" spans="1:10" ht="12" customHeight="1" x14ac:dyDescent="0.2">
      <c r="A33" s="1017" t="s">
        <v>89</v>
      </c>
      <c r="B33" s="3870" t="n">
        <v>166183.5023</v>
      </c>
      <c r="C33" s="3873" t="s">
        <v>2944</v>
      </c>
      <c r="D33" s="3873" t="n">
        <v>55.53284778733165</v>
      </c>
      <c r="E33" s="3873" t="n">
        <v>1.0</v>
      </c>
      <c r="F33" s="3873" t="n">
        <v>0.3</v>
      </c>
      <c r="G33" s="3870" t="n">
        <v>9228.64313799158</v>
      </c>
      <c r="H33" s="3870" t="n">
        <v>0.1661835023</v>
      </c>
      <c r="I33" s="3870" t="n">
        <v>0.04985505069</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n">
        <v>188.406</v>
      </c>
      <c r="C36" s="3873" t="s">
        <v>2944</v>
      </c>
      <c r="D36" s="3873" t="n">
        <v>94.6</v>
      </c>
      <c r="E36" s="3873" t="n">
        <v>30.0</v>
      </c>
      <c r="F36" s="3873" t="n">
        <v>4.0</v>
      </c>
      <c r="G36" s="3870" t="n">
        <v>17.8232076</v>
      </c>
      <c r="H36" s="3870" t="n">
        <v>0.00565218</v>
      </c>
      <c r="I36" s="3870" t="n">
        <v>7.53624E-4</v>
      </c>
      <c r="J36" s="3870" t="s">
        <v>2939</v>
      </c>
    </row>
    <row r="37" spans="1:10" ht="12" customHeight="1" x14ac:dyDescent="0.2">
      <c r="A37" s="1019" t="s">
        <v>26</v>
      </c>
      <c r="B37" s="3873" t="n">
        <v>72082.4118</v>
      </c>
      <c r="C37" s="3873" t="s">
        <v>2944</v>
      </c>
      <c r="D37" s="3871" t="s">
        <v>1185</v>
      </c>
      <c r="E37" s="3871" t="s">
        <v>1185</v>
      </c>
      <c r="F37" s="3871" t="s">
        <v>1185</v>
      </c>
      <c r="G37" s="3873" t="n">
        <v>4145.016049186108</v>
      </c>
      <c r="H37" s="3873" t="n">
        <v>0.0851742102</v>
      </c>
      <c r="I37" s="3873" t="n">
        <v>0.0788508446</v>
      </c>
      <c r="J37" s="3873" t="s">
        <v>2939</v>
      </c>
    </row>
    <row r="38" spans="1:10" ht="12" customHeight="1" x14ac:dyDescent="0.2">
      <c r="A38" s="1017" t="s">
        <v>87</v>
      </c>
      <c r="B38" s="3870" t="n">
        <v>6682.1328</v>
      </c>
      <c r="C38" s="3873" t="s">
        <v>2944</v>
      </c>
      <c r="D38" s="3873" t="n">
        <v>76.20384215199613</v>
      </c>
      <c r="E38" s="3873" t="n">
        <v>2.90350877192982</v>
      </c>
      <c r="F38" s="3873" t="n">
        <v>2.0</v>
      </c>
      <c r="G38" s="3870" t="n">
        <v>509.20419312987593</v>
      </c>
      <c r="H38" s="3870" t="n">
        <v>0.0194016312</v>
      </c>
      <c r="I38" s="3870" t="n">
        <v>0.0133642656</v>
      </c>
      <c r="J38" s="3870" t="s">
        <v>2939</v>
      </c>
    </row>
    <row r="39" spans="1:10" ht="12" customHeight="1" x14ac:dyDescent="0.2">
      <c r="A39" s="1017" t="s">
        <v>88</v>
      </c>
      <c r="B39" s="3870" t="n">
        <v>106.6</v>
      </c>
      <c r="C39" s="3873" t="s">
        <v>2944</v>
      </c>
      <c r="D39" s="3873" t="n">
        <v>98.3</v>
      </c>
      <c r="E39" s="3873" t="n">
        <v>1.5</v>
      </c>
      <c r="F39" s="3873" t="n">
        <v>1.5</v>
      </c>
      <c r="G39" s="3870" t="n">
        <v>10.47878</v>
      </c>
      <c r="H39" s="3870" t="n">
        <v>1.599E-4</v>
      </c>
      <c r="I39" s="3870" t="n">
        <v>1.599E-4</v>
      </c>
      <c r="J39" s="3870" t="s">
        <v>2939</v>
      </c>
    </row>
    <row r="40" spans="1:10" ht="12" customHeight="1" x14ac:dyDescent="0.2">
      <c r="A40" s="1017" t="s">
        <v>89</v>
      </c>
      <c r="B40" s="3870" t="n">
        <v>65282.679</v>
      </c>
      <c r="C40" s="3873" t="s">
        <v>2944</v>
      </c>
      <c r="D40" s="3873" t="n">
        <v>55.53284778733165</v>
      </c>
      <c r="E40" s="3873" t="n">
        <v>1.0</v>
      </c>
      <c r="F40" s="3873" t="n">
        <v>1.0</v>
      </c>
      <c r="G40" s="3870" t="n">
        <v>3625.333076056232</v>
      </c>
      <c r="H40" s="3870" t="n">
        <v>0.065282679</v>
      </c>
      <c r="I40" s="3870" t="n">
        <v>0.065282679</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11.0</v>
      </c>
      <c r="C43" s="3873" t="s">
        <v>2944</v>
      </c>
      <c r="D43" s="3873" t="n">
        <v>112.56666666666636</v>
      </c>
      <c r="E43" s="3873" t="n">
        <v>30.0</v>
      </c>
      <c r="F43" s="3873" t="n">
        <v>4.0</v>
      </c>
      <c r="G43" s="3870" t="n">
        <v>1.23823333333333</v>
      </c>
      <c r="H43" s="3870" t="n">
        <v>3.3E-4</v>
      </c>
      <c r="I43" s="3870" t="n">
        <v>4.4E-5</v>
      </c>
      <c r="J43" s="3870" t="s">
        <v>2939</v>
      </c>
    </row>
    <row r="44" spans="1:10" ht="12" customHeight="1" x14ac:dyDescent="0.2">
      <c r="A44" s="1019" t="s">
        <v>27</v>
      </c>
      <c r="B44" s="3873" t="n">
        <v>111352.59746</v>
      </c>
      <c r="C44" s="3873" t="s">
        <v>2944</v>
      </c>
      <c r="D44" s="3871" t="s">
        <v>1185</v>
      </c>
      <c r="E44" s="3871" t="s">
        <v>1185</v>
      </c>
      <c r="F44" s="3871" t="s">
        <v>1185</v>
      </c>
      <c r="G44" s="3873" t="n">
        <v>6903.471259065226</v>
      </c>
      <c r="H44" s="3873" t="n">
        <v>0.190729864154</v>
      </c>
      <c r="I44" s="3873" t="n">
        <v>0.089275545046</v>
      </c>
      <c r="J44" s="3873" t="s">
        <v>2939</v>
      </c>
    </row>
    <row r="45" spans="1:10" ht="12" customHeight="1" x14ac:dyDescent="0.2">
      <c r="A45" s="1017" t="s">
        <v>87</v>
      </c>
      <c r="B45" s="3870" t="n">
        <v>29701.18196</v>
      </c>
      <c r="C45" s="3873" t="s">
        <v>2944</v>
      </c>
      <c r="D45" s="3873" t="n">
        <v>77.4102130457577</v>
      </c>
      <c r="E45" s="3873" t="n">
        <v>2.92882088905259</v>
      </c>
      <c r="F45" s="3873" t="n">
        <v>2.03757679669122</v>
      </c>
      <c r="G45" s="3870" t="n">
        <v>2299.1748232344153</v>
      </c>
      <c r="H45" s="3870" t="n">
        <v>0.086989442154</v>
      </c>
      <c r="I45" s="3870" t="n">
        <v>0.060518439196</v>
      </c>
      <c r="J45" s="3870" t="s">
        <v>2939</v>
      </c>
    </row>
    <row r="46" spans="1:10" ht="12" customHeight="1" x14ac:dyDescent="0.2">
      <c r="A46" s="1017" t="s">
        <v>88</v>
      </c>
      <c r="B46" s="3870" t="n">
        <v>1905.085</v>
      </c>
      <c r="C46" s="3873" t="s">
        <v>2944</v>
      </c>
      <c r="D46" s="3873" t="n">
        <v>108.16064</v>
      </c>
      <c r="E46" s="3873" t="n">
        <v>1.5</v>
      </c>
      <c r="F46" s="3873" t="n">
        <v>1.5</v>
      </c>
      <c r="G46" s="3870" t="n">
        <v>206.0552128544</v>
      </c>
      <c r="H46" s="3870" t="n">
        <v>0.0028576275</v>
      </c>
      <c r="I46" s="3870" t="n">
        <v>0.0028576275</v>
      </c>
      <c r="J46" s="3870" t="s">
        <v>2939</v>
      </c>
    </row>
    <row r="47" spans="1:10" ht="12" customHeight="1" x14ac:dyDescent="0.2">
      <c r="A47" s="1017" t="s">
        <v>89</v>
      </c>
      <c r="B47" s="3870" t="n">
        <v>79200.7145</v>
      </c>
      <c r="C47" s="3873" t="s">
        <v>2944</v>
      </c>
      <c r="D47" s="3873" t="n">
        <v>55.53284778733164</v>
      </c>
      <c r="E47" s="3873" t="n">
        <v>1.0</v>
      </c>
      <c r="F47" s="3873" t="n">
        <v>0.3</v>
      </c>
      <c r="G47" s="3870" t="n">
        <v>4398.24122297641</v>
      </c>
      <c r="H47" s="3870" t="n">
        <v>0.0792007145</v>
      </c>
      <c r="I47" s="3870" t="n">
        <v>0.02376021435</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545.616</v>
      </c>
      <c r="C50" s="3873" t="s">
        <v>2944</v>
      </c>
      <c r="D50" s="3873" t="n">
        <v>91.4613010090162</v>
      </c>
      <c r="E50" s="3873" t="n">
        <v>39.73871733966746</v>
      </c>
      <c r="F50" s="3873" t="n">
        <v>3.92082343626287</v>
      </c>
      <c r="G50" s="3870" t="n">
        <v>49.90274921133538</v>
      </c>
      <c r="H50" s="3870" t="n">
        <v>0.02168208</v>
      </c>
      <c r="I50" s="3870" t="n">
        <v>0.002139264</v>
      </c>
      <c r="J50" s="3870" t="s">
        <v>2939</v>
      </c>
    </row>
    <row r="51" spans="1:10" ht="12" customHeight="1" x14ac:dyDescent="0.2">
      <c r="A51" s="1019" t="s">
        <v>28</v>
      </c>
      <c r="B51" s="3873" t="n">
        <v>324473.617646</v>
      </c>
      <c r="C51" s="3873" t="s">
        <v>2944</v>
      </c>
      <c r="D51" s="3871" t="s">
        <v>1185</v>
      </c>
      <c r="E51" s="3871" t="s">
        <v>1185</v>
      </c>
      <c r="F51" s="3871" t="s">
        <v>1185</v>
      </c>
      <c r="G51" s="3873" t="n">
        <v>23362.52137128289</v>
      </c>
      <c r="H51" s="3873" t="n">
        <v>1.36390138344781</v>
      </c>
      <c r="I51" s="3873" t="n">
        <v>2.454400595835</v>
      </c>
      <c r="J51" s="3873" t="s">
        <v>2939</v>
      </c>
    </row>
    <row r="52" spans="1:10" ht="12.75" customHeight="1" x14ac:dyDescent="0.2">
      <c r="A52" s="1017" t="s">
        <v>87</v>
      </c>
      <c r="B52" s="3870" t="n">
        <v>149222.136546</v>
      </c>
      <c r="C52" s="3873" t="s">
        <v>2944</v>
      </c>
      <c r="D52" s="3873" t="n">
        <v>90.35116655509152</v>
      </c>
      <c r="E52" s="3873" t="n">
        <v>3.84951485847901</v>
      </c>
      <c r="F52" s="3873" t="n">
        <v>11.5496777048472</v>
      </c>
      <c r="G52" s="3870" t="n">
        <v>13482.394112774255</v>
      </c>
      <c r="H52" s="3870" t="n">
        <v>0.57443283184781</v>
      </c>
      <c r="I52" s="3870" t="n">
        <v>1.723467583535</v>
      </c>
      <c r="J52" s="3870" t="s">
        <v>2939</v>
      </c>
    </row>
    <row r="53" spans="1:10" ht="12" customHeight="1" x14ac:dyDescent="0.2">
      <c r="A53" s="1017" t="s">
        <v>88</v>
      </c>
      <c r="B53" s="3870" t="n">
        <v>21404.341</v>
      </c>
      <c r="C53" s="3873" t="s">
        <v>2944</v>
      </c>
      <c r="D53" s="3873" t="n">
        <v>94.9766026269295</v>
      </c>
      <c r="E53" s="3873" t="n">
        <v>14.17117497333835</v>
      </c>
      <c r="F53" s="3873" t="n">
        <v>12.0</v>
      </c>
      <c r="G53" s="3870" t="n">
        <v>2032.911589648295</v>
      </c>
      <c r="H53" s="3870" t="n">
        <v>0.3033246615</v>
      </c>
      <c r="I53" s="3870" t="n">
        <v>0.256852092</v>
      </c>
      <c r="J53" s="3870" t="s">
        <v>2939</v>
      </c>
    </row>
    <row r="54" spans="1:10" ht="12" customHeight="1" x14ac:dyDescent="0.2">
      <c r="A54" s="1017" t="s">
        <v>89</v>
      </c>
      <c r="B54" s="3870" t="n">
        <v>141307.6401</v>
      </c>
      <c r="C54" s="3873" t="s">
        <v>2944</v>
      </c>
      <c r="D54" s="3873" t="n">
        <v>55.53284778733165</v>
      </c>
      <c r="E54" s="3873" t="n">
        <v>1.0</v>
      </c>
      <c r="F54" s="3873" t="n">
        <v>3.0</v>
      </c>
      <c r="G54" s="3870" t="n">
        <v>7847.215668860342</v>
      </c>
      <c r="H54" s="3870" t="n">
        <v>0.1413076401</v>
      </c>
      <c r="I54" s="3870" t="n">
        <v>0.4239229203</v>
      </c>
      <c r="J54" s="3870" t="s">
        <v>2939</v>
      </c>
    </row>
    <row r="55" spans="1:10" ht="12" customHeight="1" x14ac:dyDescent="0.2">
      <c r="A55" s="1017" t="s">
        <v>90</v>
      </c>
      <c r="B55" s="3870" t="s">
        <v>2939</v>
      </c>
      <c r="C55" s="3873" t="s">
        <v>2944</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12539.5</v>
      </c>
      <c r="C57" s="3873" t="s">
        <v>2944</v>
      </c>
      <c r="D57" s="3873" t="n">
        <v>94.6</v>
      </c>
      <c r="E57" s="3873" t="n">
        <v>27.5</v>
      </c>
      <c r="F57" s="3873" t="n">
        <v>4.0</v>
      </c>
      <c r="G57" s="3870" t="n">
        <v>1186.2367</v>
      </c>
      <c r="H57" s="3870" t="n">
        <v>0.34483625</v>
      </c>
      <c r="I57" s="3870" t="n">
        <v>0.050158</v>
      </c>
      <c r="J57" s="3870" t="s">
        <v>2939</v>
      </c>
    </row>
    <row r="58" spans="1:10" ht="13.5" x14ac:dyDescent="0.2">
      <c r="A58" s="1019" t="s">
        <v>102</v>
      </c>
      <c r="B58" s="3873" t="n">
        <v>298051.946752</v>
      </c>
      <c r="C58" s="3873" t="s">
        <v>2944</v>
      </c>
      <c r="D58" s="3871" t="s">
        <v>1185</v>
      </c>
      <c r="E58" s="3871" t="s">
        <v>1185</v>
      </c>
      <c r="F58" s="3871" t="s">
        <v>1185</v>
      </c>
      <c r="G58" s="3873" t="n">
        <v>18684.474037938347</v>
      </c>
      <c r="H58" s="3873" t="n">
        <v>0.51395511864021</v>
      </c>
      <c r="I58" s="3873" t="n">
        <v>0.99603243512171</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1680758.4062842175</v>
      </c>
      <c r="C9" s="3873" t="s">
        <v>2944</v>
      </c>
      <c r="D9" s="3871" t="s">
        <v>1185</v>
      </c>
      <c r="E9" s="3871" t="s">
        <v>1185</v>
      </c>
      <c r="F9" s="3871" t="s">
        <v>1185</v>
      </c>
      <c r="G9" s="3873" t="n">
        <v>119988.82474670687</v>
      </c>
      <c r="H9" s="3873" t="n">
        <v>34.95783137262223</v>
      </c>
      <c r="I9" s="3873" t="n">
        <v>4.07518668293819</v>
      </c>
      <c r="J9" s="144"/>
    </row>
    <row r="10" spans="1:10" ht="12" customHeight="1" x14ac:dyDescent="0.2">
      <c r="A10" s="987" t="s">
        <v>87</v>
      </c>
      <c r="B10" s="3873" t="n">
        <v>1654739.710387357</v>
      </c>
      <c r="C10" s="3873" t="s">
        <v>2944</v>
      </c>
      <c r="D10" s="3873" t="n">
        <v>71.68469967338886</v>
      </c>
      <c r="E10" s="3873" t="n">
        <v>20.64725234129453</v>
      </c>
      <c r="F10" s="3873" t="n">
        <v>2.39038311161025</v>
      </c>
      <c r="G10" s="3873" t="n">
        <v>118619.51917674816</v>
      </c>
      <c r="H10" s="3873" t="n">
        <v>34.16582835952839</v>
      </c>
      <c r="I10" s="3873" t="n">
        <v>3.95546185782077</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24657.578697520497</v>
      </c>
      <c r="C12" s="3873" t="s">
        <v>2944</v>
      </c>
      <c r="D12" s="3873" t="n">
        <v>55.53284800410723</v>
      </c>
      <c r="E12" s="3873" t="n">
        <v>22.8096365872342</v>
      </c>
      <c r="F12" s="3873" t="n">
        <v>2.41074833408754</v>
      </c>
      <c r="G12" s="3873" t="n">
        <v>1369.305569958718</v>
      </c>
      <c r="H12" s="3873" t="n">
        <v>0.56243040921157</v>
      </c>
      <c r="I12" s="3873" t="n">
        <v>0.05944321676768</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1361.1171993398605</v>
      </c>
      <c r="C14" s="3873" t="s">
        <v>2944</v>
      </c>
      <c r="D14" s="3873" t="n">
        <v>84.50397397653947</v>
      </c>
      <c r="E14" s="3873" t="n">
        <v>168.66483209058876</v>
      </c>
      <c r="F14" s="3873" t="n">
        <v>44.28833048247166</v>
      </c>
      <c r="G14" s="3873" t="n">
        <v>115.01981239203586</v>
      </c>
      <c r="H14" s="3873" t="n">
        <v>0.22957260388227</v>
      </c>
      <c r="I14" s="3873" t="n">
        <v>0.06028160834974</v>
      </c>
      <c r="J14" s="144"/>
    </row>
    <row r="15" spans="1:10" ht="12" customHeight="1" x14ac:dyDescent="0.2">
      <c r="A15" s="1043" t="s">
        <v>1955</v>
      </c>
      <c r="B15" s="3873" t="n">
        <v>35281.101322407274</v>
      </c>
      <c r="C15" s="3873" t="s">
        <v>2944</v>
      </c>
      <c r="D15" s="3871" t="s">
        <v>1185</v>
      </c>
      <c r="E15" s="3871" t="s">
        <v>1185</v>
      </c>
      <c r="F15" s="3871" t="s">
        <v>1185</v>
      </c>
      <c r="G15" s="3873" t="n">
        <v>2522.00526565212</v>
      </c>
      <c r="H15" s="3873" t="n">
        <v>0.04380334132152</v>
      </c>
      <c r="I15" s="3873" t="n">
        <v>0.07055466640481</v>
      </c>
      <c r="J15" s="144"/>
    </row>
    <row r="16" spans="1:10" ht="12" customHeight="1" x14ac:dyDescent="0.2">
      <c r="A16" s="987" t="s">
        <v>107</v>
      </c>
      <c r="B16" s="3870" t="n">
        <v>395.65259999999995</v>
      </c>
      <c r="C16" s="3873" t="s">
        <v>2944</v>
      </c>
      <c r="D16" s="3873" t="n">
        <v>70.00000000000001</v>
      </c>
      <c r="E16" s="3873" t="n">
        <v>4.99282987550189</v>
      </c>
      <c r="F16" s="3873" t="n">
        <v>1.98095238095238</v>
      </c>
      <c r="G16" s="3870" t="n">
        <v>27.695682</v>
      </c>
      <c r="H16" s="3870" t="n">
        <v>0.0019754261216</v>
      </c>
      <c r="I16" s="3870" t="n">
        <v>7.8376896E-4</v>
      </c>
      <c r="J16" s="144"/>
    </row>
    <row r="17" spans="1:10" ht="12" customHeight="1" x14ac:dyDescent="0.2">
      <c r="A17" s="987" t="s">
        <v>108</v>
      </c>
      <c r="B17" s="3870" t="n">
        <v>34885.44872240727</v>
      </c>
      <c r="C17" s="3873" t="s">
        <v>2944</v>
      </c>
      <c r="D17" s="3873" t="n">
        <v>71.50000000000001</v>
      </c>
      <c r="E17" s="3873" t="n">
        <v>1.1990075155047</v>
      </c>
      <c r="F17" s="3873" t="n">
        <v>1.99999999999987</v>
      </c>
      <c r="G17" s="3870" t="n">
        <v>2494.30958365212</v>
      </c>
      <c r="H17" s="3870" t="n">
        <v>0.04182791519992</v>
      </c>
      <c r="I17" s="3870" t="n">
        <v>0.06977089744481</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1548299.388772444</v>
      </c>
      <c r="C19" s="3873" t="s">
        <v>2944</v>
      </c>
      <c r="D19" s="3871" t="s">
        <v>1185</v>
      </c>
      <c r="E19" s="3871" t="s">
        <v>1185</v>
      </c>
      <c r="F19" s="3871" t="s">
        <v>1185</v>
      </c>
      <c r="G19" s="3873" t="n">
        <v>110423.5452902711</v>
      </c>
      <c r="H19" s="3873" t="n">
        <v>33.31301054627481</v>
      </c>
      <c r="I19" s="3873" t="n">
        <v>3.657108346049</v>
      </c>
      <c r="J19" s="144"/>
    </row>
    <row r="20" spans="1:10" ht="12" customHeight="1" x14ac:dyDescent="0.2">
      <c r="A20" s="987" t="s">
        <v>109</v>
      </c>
      <c r="B20" s="3873" t="n">
        <v>771973.1738736333</v>
      </c>
      <c r="C20" s="3873" t="s">
        <v>2944</v>
      </c>
      <c r="D20" s="3873" t="n">
        <v>70.53914803642571</v>
      </c>
      <c r="E20" s="3873" t="n">
        <v>36.4919190854026</v>
      </c>
      <c r="F20" s="3873" t="n">
        <v>3.10520607665969</v>
      </c>
      <c r="G20" s="3873" t="n">
        <v>54454.32999202162</v>
      </c>
      <c r="H20" s="3873" t="n">
        <v>28.17078259709806</v>
      </c>
      <c r="I20" s="3873" t="n">
        <v>2.39713579053067</v>
      </c>
      <c r="J20" s="144"/>
    </row>
    <row r="21" spans="1:10" ht="12" customHeight="1" x14ac:dyDescent="0.2">
      <c r="A21" s="987" t="s">
        <v>110</v>
      </c>
      <c r="B21" s="3873" t="n">
        <v>698222.8708205052</v>
      </c>
      <c r="C21" s="3873" t="s">
        <v>2944</v>
      </c>
      <c r="D21" s="3873" t="n">
        <v>73.22513934231976</v>
      </c>
      <c r="E21" s="3873" t="n">
        <v>4.77861509284546</v>
      </c>
      <c r="F21" s="3873" t="n">
        <v>1.56689283725568</v>
      </c>
      <c r="G21" s="3873" t="n">
        <v>51127.46700782602</v>
      </c>
      <c r="H21" s="3873" t="n">
        <v>3.33653834867275</v>
      </c>
      <c r="I21" s="3873" t="n">
        <v>1.09404041509675</v>
      </c>
      <c r="J21" s="144"/>
    </row>
    <row r="22" spans="1:10" ht="12.75" customHeight="1" x14ac:dyDescent="0.2">
      <c r="A22" s="987" t="s">
        <v>111</v>
      </c>
      <c r="B22" s="3873" t="n">
        <v>63589.68</v>
      </c>
      <c r="C22" s="3873" t="s">
        <v>2944</v>
      </c>
      <c r="D22" s="3873" t="n">
        <v>64.35000029687735</v>
      </c>
      <c r="E22" s="3873" t="n">
        <v>16.43619605055773</v>
      </c>
      <c r="F22" s="3873" t="n">
        <v>1.3208172637233</v>
      </c>
      <c r="G22" s="3873" t="n">
        <v>4091.995926878336</v>
      </c>
      <c r="H22" s="3873" t="n">
        <v>1.04517244727223</v>
      </c>
      <c r="I22" s="3873" t="n">
        <v>0.08399034713864</v>
      </c>
      <c r="J22" s="144"/>
    </row>
    <row r="23" spans="1:10" ht="12.75" customHeight="1" x14ac:dyDescent="0.2">
      <c r="A23" s="987" t="s">
        <v>1957</v>
      </c>
      <c r="B23" s="3873" t="n">
        <v>1089.31212627295</v>
      </c>
      <c r="C23" s="3873" t="s">
        <v>2944</v>
      </c>
      <c r="D23" s="3871" t="s">
        <v>1185</v>
      </c>
      <c r="E23" s="3871" t="s">
        <v>1185</v>
      </c>
      <c r="F23" s="3871" t="s">
        <v>1185</v>
      </c>
      <c r="G23" s="3873" t="n">
        <v>79.84657885580724</v>
      </c>
      <c r="H23" s="3873" t="s">
        <v>2939</v>
      </c>
      <c r="I23" s="3873" t="s">
        <v>2939</v>
      </c>
      <c r="J23" s="144"/>
    </row>
    <row r="24" spans="1:10" ht="12" customHeight="1" x14ac:dyDescent="0.2">
      <c r="A24" s="987" t="s">
        <v>89</v>
      </c>
      <c r="B24" s="3873" t="n">
        <v>12063.23475269291</v>
      </c>
      <c r="C24" s="3873" t="s">
        <v>2944</v>
      </c>
      <c r="D24" s="3873" t="n">
        <v>55.53284823042681</v>
      </c>
      <c r="E24" s="3873" t="n">
        <v>44.01344749019128</v>
      </c>
      <c r="F24" s="3873" t="n">
        <v>1.7955536286289</v>
      </c>
      <c r="G24" s="3873" t="n">
        <v>669.9057846893056</v>
      </c>
      <c r="H24" s="3873" t="n">
        <v>0.5309445493495</v>
      </c>
      <c r="I24" s="3873" t="n">
        <v>0.0216601849332</v>
      </c>
      <c r="J24" s="144"/>
    </row>
    <row r="25" spans="1:10" ht="12.75" customHeight="1" x14ac:dyDescent="0.2">
      <c r="A25" s="987" t="s">
        <v>104</v>
      </c>
      <c r="B25" s="3873" t="n">
        <v>1361.1171993398605</v>
      </c>
      <c r="C25" s="3873" t="s">
        <v>2944</v>
      </c>
      <c r="D25" s="3873" t="n">
        <v>84.50397397653947</v>
      </c>
      <c r="E25" s="3873" t="n">
        <v>168.66483209058876</v>
      </c>
      <c r="F25" s="3873" t="n">
        <v>44.28833048247166</v>
      </c>
      <c r="G25" s="3873" t="n">
        <v>115.01981239203586</v>
      </c>
      <c r="H25" s="3873" t="n">
        <v>0.22957260388227</v>
      </c>
      <c r="I25" s="3873" t="n">
        <v>0.06028160834974</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975913.7091602602</v>
      </c>
      <c r="C27" s="3873" t="s">
        <v>2944</v>
      </c>
      <c r="D27" s="3871" t="s">
        <v>1185</v>
      </c>
      <c r="E27" s="3871" t="s">
        <v>1185</v>
      </c>
      <c r="F27" s="3871" t="s">
        <v>1185</v>
      </c>
      <c r="G27" s="3873" t="n">
        <v>68794.26527328428</v>
      </c>
      <c r="H27" s="3873" t="n">
        <v>20.52563130447776</v>
      </c>
      <c r="I27" s="3873" t="n">
        <v>2.57764300583725</v>
      </c>
      <c r="J27" s="144"/>
    </row>
    <row r="28" spans="1:10" ht="12" customHeight="1" x14ac:dyDescent="0.2">
      <c r="A28" s="987" t="s">
        <v>109</v>
      </c>
      <c r="B28" s="3870" t="n">
        <v>691448.5944766282</v>
      </c>
      <c r="C28" s="3873" t="s">
        <v>2944</v>
      </c>
      <c r="D28" s="3873" t="n">
        <v>70.5332407210797</v>
      </c>
      <c r="E28" s="3873" t="n">
        <v>26.40607502452683</v>
      </c>
      <c r="F28" s="3873" t="n">
        <v>3.26148580588639</v>
      </c>
      <c r="G28" s="3870" t="n">
        <v>48770.110160472235</v>
      </c>
      <c r="H28" s="3870" t="n">
        <v>18.25844346135347</v>
      </c>
      <c r="I28" s="3870" t="n">
        <v>2.25514977638562</v>
      </c>
      <c r="J28" s="144"/>
    </row>
    <row r="29" spans="1:10" ht="12" customHeight="1" x14ac:dyDescent="0.2">
      <c r="A29" s="987" t="s">
        <v>110</v>
      </c>
      <c r="B29" s="3870" t="n">
        <v>208502.60708374807</v>
      </c>
      <c r="C29" s="3873" t="s">
        <v>2944</v>
      </c>
      <c r="D29" s="3873" t="n">
        <v>73.22513934231976</v>
      </c>
      <c r="E29" s="3873" t="n">
        <v>3.1562340559009</v>
      </c>
      <c r="F29" s="3873" t="n">
        <v>0.96126157251907</v>
      </c>
      <c r="G29" s="3870" t="n">
        <v>15267.632456944399</v>
      </c>
      <c r="H29" s="3870" t="n">
        <v>0.65808302922185</v>
      </c>
      <c r="I29" s="3870" t="n">
        <v>0.20042554395965</v>
      </c>
      <c r="J29" s="144"/>
    </row>
    <row r="30" spans="1:10" ht="12.75" customHeight="1" x14ac:dyDescent="0.2">
      <c r="A30" s="987" t="s">
        <v>111</v>
      </c>
      <c r="B30" s="3870" t="n">
        <v>63589.68</v>
      </c>
      <c r="C30" s="3873" t="s">
        <v>2944</v>
      </c>
      <c r="D30" s="3873" t="n">
        <v>64.35000029687735</v>
      </c>
      <c r="E30" s="3873" t="n">
        <v>16.43619605055773</v>
      </c>
      <c r="F30" s="3873" t="n">
        <v>1.3208172637233</v>
      </c>
      <c r="G30" s="3870" t="n">
        <v>4091.995926878336</v>
      </c>
      <c r="H30" s="3870" t="n">
        <v>1.04517244727223</v>
      </c>
      <c r="I30" s="3870" t="n">
        <v>0.08399034713864</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11966.372159265838</v>
      </c>
      <c r="C32" s="3873" t="s">
        <v>2944</v>
      </c>
      <c r="D32" s="3873" t="n">
        <v>55.53284823042681</v>
      </c>
      <c r="E32" s="3873" t="n">
        <v>42.79208136108699</v>
      </c>
      <c r="F32" s="3873" t="n">
        <v>1.81008785661309</v>
      </c>
      <c r="G32" s="3870" t="n">
        <v>664.5267289893145</v>
      </c>
      <c r="H32" s="3870" t="n">
        <v>0.51206597103635</v>
      </c>
      <c r="I32" s="3870" t="n">
        <v>0.0216601849332</v>
      </c>
      <c r="J32" s="144"/>
    </row>
    <row r="33" spans="1:10" ht="12.75" customHeight="1" x14ac:dyDescent="0.2">
      <c r="A33" s="987" t="s">
        <v>104</v>
      </c>
      <c r="B33" s="3870" t="n">
        <v>406.45544061796727</v>
      </c>
      <c r="C33" s="3873" t="s">
        <v>2944</v>
      </c>
      <c r="D33" s="3873" t="n">
        <v>84.50397397653947</v>
      </c>
      <c r="E33" s="3873" t="n">
        <v>127.60659696178085</v>
      </c>
      <c r="F33" s="3873" t="n">
        <v>40.39102883007216</v>
      </c>
      <c r="G33" s="3870" t="n">
        <v>34.34709997660359</v>
      </c>
      <c r="H33" s="3870" t="n">
        <v>0.05186639559386</v>
      </c>
      <c r="I33" s="3870" t="n">
        <v>0.01641715342014</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188910.48156747638</v>
      </c>
      <c r="C35" s="3873" t="s">
        <v>2944</v>
      </c>
      <c r="D35" s="3871" t="s">
        <v>1185</v>
      </c>
      <c r="E35" s="3871" t="s">
        <v>1185</v>
      </c>
      <c r="F35" s="3871" t="s">
        <v>1185</v>
      </c>
      <c r="G35" s="3873" t="n">
        <v>13750.731298506165</v>
      </c>
      <c r="H35" s="3873" t="n">
        <v>1.07740813568538</v>
      </c>
      <c r="I35" s="3873" t="n">
        <v>0.12890373666623</v>
      </c>
      <c r="J35" s="144"/>
    </row>
    <row r="36" spans="1:10" ht="12" customHeight="1" x14ac:dyDescent="0.2">
      <c r="A36" s="987" t="s">
        <v>109</v>
      </c>
      <c r="B36" s="3870" t="n">
        <v>22534.899293999897</v>
      </c>
      <c r="C36" s="3873" t="s">
        <v>2944</v>
      </c>
      <c r="D36" s="3873" t="n">
        <v>70.6264181342543</v>
      </c>
      <c r="E36" s="3873" t="n">
        <v>21.70737267280562</v>
      </c>
      <c r="F36" s="3873" t="n">
        <v>3.34332512086354</v>
      </c>
      <c r="G36" s="3870" t="n">
        <v>1591.5592201513487</v>
      </c>
      <c r="H36" s="3870" t="n">
        <v>0.489173457119</v>
      </c>
      <c r="I36" s="3870" t="n">
        <v>0.07534149490576</v>
      </c>
      <c r="J36" s="144"/>
    </row>
    <row r="37" spans="1:10" ht="12" customHeight="1" x14ac:dyDescent="0.2">
      <c r="A37" s="987" t="s">
        <v>110</v>
      </c>
      <c r="B37" s="3870" t="n">
        <v>166051.8803728318</v>
      </c>
      <c r="C37" s="3873" t="s">
        <v>2944</v>
      </c>
      <c r="D37" s="3873" t="n">
        <v>73.22513934231974</v>
      </c>
      <c r="E37" s="3873" t="n">
        <v>3.03502576736352</v>
      </c>
      <c r="F37" s="3873" t="n">
        <v>0.31081868852185</v>
      </c>
      <c r="G37" s="3870" t="n">
        <v>12159.172078354817</v>
      </c>
      <c r="H37" s="3870" t="n">
        <v>0.50397173565071</v>
      </c>
      <c r="I37" s="3870" t="n">
        <v>0.05161202768407</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323.7019006446857</v>
      </c>
      <c r="C41" s="3873" t="s">
        <v>2944</v>
      </c>
      <c r="D41" s="3873" t="n">
        <v>84.50397397653946</v>
      </c>
      <c r="E41" s="3873" t="n">
        <v>260.310312506203</v>
      </c>
      <c r="F41" s="3873" t="n">
        <v>6.02472235262119</v>
      </c>
      <c r="G41" s="3870" t="n">
        <v>27.35409698823488</v>
      </c>
      <c r="H41" s="3870" t="n">
        <v>0.08426294291567</v>
      </c>
      <c r="I41" s="3870" t="n">
        <v>0.0019502140764</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324847.6482919392</v>
      </c>
      <c r="C43" s="3873" t="s">
        <v>2944</v>
      </c>
      <c r="D43" s="3871" t="s">
        <v>1185</v>
      </c>
      <c r="E43" s="3871" t="s">
        <v>1185</v>
      </c>
      <c r="F43" s="3871" t="s">
        <v>1185</v>
      </c>
      <c r="G43" s="3873" t="n">
        <v>23737.55151573955</v>
      </c>
      <c r="H43" s="3873" t="n">
        <v>2.29385228891621</v>
      </c>
      <c r="I43" s="3873" t="n">
        <v>0.8843085766079</v>
      </c>
      <c r="J43" s="144"/>
    </row>
    <row r="44" spans="1:10" ht="12" customHeight="1" x14ac:dyDescent="0.2">
      <c r="A44" s="987" t="s">
        <v>109</v>
      </c>
      <c r="B44" s="3870" t="n">
        <v>451.44247650960443</v>
      </c>
      <c r="C44" s="3873" t="s">
        <v>2944</v>
      </c>
      <c r="D44" s="3873" t="n">
        <v>69.79845529021057</v>
      </c>
      <c r="E44" s="3873" t="n">
        <v>15.60965526463941</v>
      </c>
      <c r="F44" s="3873" t="n">
        <v>0.86720307024913</v>
      </c>
      <c r="G44" s="3870" t="n">
        <v>31.50998751275756</v>
      </c>
      <c r="H44" s="3870" t="n">
        <v>0.00704686143013</v>
      </c>
      <c r="I44" s="3870" t="n">
        <v>3.9149230167E-4</v>
      </c>
      <c r="J44" s="144"/>
    </row>
    <row r="45" spans="1:10" ht="12" customHeight="1" x14ac:dyDescent="0.2">
      <c r="A45" s="987" t="s">
        <v>110</v>
      </c>
      <c r="B45" s="3870" t="n">
        <v>323668.38336392527</v>
      </c>
      <c r="C45" s="3873" t="s">
        <v>2944</v>
      </c>
      <c r="D45" s="3873" t="n">
        <v>73.22513934231976</v>
      </c>
      <c r="E45" s="3873" t="n">
        <v>6.71824526449113</v>
      </c>
      <c r="F45" s="3873" t="n">
        <v>2.60143679991846</v>
      </c>
      <c r="G45" s="3870" t="n">
        <v>23700.6624725268</v>
      </c>
      <c r="H45" s="3870" t="n">
        <v>2.17448358380019</v>
      </c>
      <c r="I45" s="3870" t="n">
        <v>0.84200284345303</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96.86259342707183</v>
      </c>
      <c r="C48" s="3873" t="s">
        <v>2944</v>
      </c>
      <c r="D48" s="3873" t="n">
        <v>55.53284823042684</v>
      </c>
      <c r="E48" s="3873" t="n">
        <v>194.90060760518193</v>
      </c>
      <c r="F48" s="3873" t="s">
        <v>2939</v>
      </c>
      <c r="G48" s="3870" t="n">
        <v>5.37905569999112</v>
      </c>
      <c r="H48" s="3870" t="n">
        <v>0.01887857831315</v>
      </c>
      <c r="I48" s="3870" t="s">
        <v>2939</v>
      </c>
      <c r="J48" s="144"/>
    </row>
    <row r="49" spans="1:10" ht="12.75" customHeight="1" x14ac:dyDescent="0.2">
      <c r="A49" s="987" t="s">
        <v>104</v>
      </c>
      <c r="B49" s="3870" t="n">
        <v>630.9598580772075</v>
      </c>
      <c r="C49" s="3873" t="s">
        <v>2944</v>
      </c>
      <c r="D49" s="3873" t="n">
        <v>84.50397397653948</v>
      </c>
      <c r="E49" s="3873" t="n">
        <v>148.09700518429145</v>
      </c>
      <c r="F49" s="3873" t="n">
        <v>66.42933035538871</v>
      </c>
      <c r="G49" s="3870" t="n">
        <v>53.31861542719739</v>
      </c>
      <c r="H49" s="3870" t="n">
        <v>0.09344326537274</v>
      </c>
      <c r="I49" s="3870" t="n">
        <v>0.0419142408532</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58627.54975276853</v>
      </c>
      <c r="C51" s="3873" t="s">
        <v>2944</v>
      </c>
      <c r="D51" s="3871" t="s">
        <v>1185</v>
      </c>
      <c r="E51" s="3871" t="s">
        <v>1185</v>
      </c>
      <c r="F51" s="3871" t="s">
        <v>1185</v>
      </c>
      <c r="G51" s="3873" t="n">
        <v>4140.997202741091</v>
      </c>
      <c r="H51" s="3873" t="n">
        <v>9.41611881719546</v>
      </c>
      <c r="I51" s="3873" t="n">
        <v>0.06625302693762</v>
      </c>
      <c r="J51" s="144"/>
    </row>
    <row r="52" spans="1:10" ht="12" customHeight="1" x14ac:dyDescent="0.2">
      <c r="A52" s="987" t="s">
        <v>109</v>
      </c>
      <c r="B52" s="3870" t="n">
        <v>57538.23762649558</v>
      </c>
      <c r="C52" s="3873" t="s">
        <v>2944</v>
      </c>
      <c r="D52" s="3873" t="n">
        <v>70.5817694703805</v>
      </c>
      <c r="E52" s="3873" t="n">
        <v>163.64976067427315</v>
      </c>
      <c r="F52" s="3873" t="n">
        <v>1.15146083145083</v>
      </c>
      <c r="G52" s="3870" t="n">
        <v>4061.150623885284</v>
      </c>
      <c r="H52" s="3870" t="n">
        <v>9.41611881719546</v>
      </c>
      <c r="I52" s="3870" t="n">
        <v>0.06625302693762</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1089.31212627295</v>
      </c>
      <c r="C55" s="3873" t="s">
        <v>2944</v>
      </c>
      <c r="D55" s="3871" t="s">
        <v>1185</v>
      </c>
      <c r="E55" s="3871" t="s">
        <v>1185</v>
      </c>
      <c r="F55" s="3871" t="s">
        <v>1185</v>
      </c>
      <c r="G55" s="3873" t="n">
        <v>79.84657885580724</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5936.04504</v>
      </c>
      <c r="C60" s="3873" t="s">
        <v>2944</v>
      </c>
      <c r="D60" s="3871" t="s">
        <v>1185</v>
      </c>
      <c r="E60" s="3871" t="s">
        <v>1185</v>
      </c>
      <c r="F60" s="3871" t="s">
        <v>1185</v>
      </c>
      <c r="G60" s="3873" t="n">
        <v>434.96056500573076</v>
      </c>
      <c r="H60" s="3873" t="n">
        <v>0.02502</v>
      </c>
      <c r="I60" s="3873" t="n">
        <v>0.17236</v>
      </c>
      <c r="J60" s="144"/>
    </row>
    <row r="61" spans="1:10" ht="12" customHeight="1" x14ac:dyDescent="0.2">
      <c r="A61" s="987" t="s">
        <v>87</v>
      </c>
      <c r="B61" s="3870" t="n">
        <v>5936.04504</v>
      </c>
      <c r="C61" s="3873" t="s">
        <v>2944</v>
      </c>
      <c r="D61" s="3873" t="n">
        <v>73.27447182</v>
      </c>
      <c r="E61" s="3873" t="n">
        <v>4.21492758754405</v>
      </c>
      <c r="F61" s="3873" t="n">
        <v>29.03616782530343</v>
      </c>
      <c r="G61" s="3870" t="n">
        <v>434.96056500573076</v>
      </c>
      <c r="H61" s="3870" t="n">
        <v>0.02502</v>
      </c>
      <c r="I61" s="3870" t="n">
        <v>0.17236</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78647.52720453839</v>
      </c>
      <c r="C66" s="3873" t="s">
        <v>2944</v>
      </c>
      <c r="D66" s="3871" t="s">
        <v>1185</v>
      </c>
      <c r="E66" s="3871" t="s">
        <v>1185</v>
      </c>
      <c r="F66" s="3871" t="s">
        <v>1185</v>
      </c>
      <c r="G66" s="3873" t="n">
        <v>5908.913840508516</v>
      </c>
      <c r="H66" s="3873" t="n">
        <v>1.54451162516383</v>
      </c>
      <c r="I66" s="3873" t="n">
        <v>0.1373806386499</v>
      </c>
      <c r="J66" s="144"/>
    </row>
    <row r="67" spans="1:10" ht="12" customHeight="1" x14ac:dyDescent="0.2">
      <c r="A67" s="987" t="s">
        <v>117</v>
      </c>
      <c r="B67" s="3870" t="n">
        <v>33524.69401110938</v>
      </c>
      <c r="C67" s="3873" t="s">
        <v>2944</v>
      </c>
      <c r="D67" s="3873" t="n">
        <v>77.4</v>
      </c>
      <c r="E67" s="3873" t="n">
        <v>7.31160908043344</v>
      </c>
      <c r="F67" s="3873" t="n">
        <v>1.94976242144908</v>
      </c>
      <c r="G67" s="3870" t="n">
        <v>2594.8113164598662</v>
      </c>
      <c r="H67" s="3870" t="n">
        <v>0.24511945715038</v>
      </c>
      <c r="I67" s="3870" t="n">
        <v>0.06536518857344</v>
      </c>
      <c r="J67" s="144"/>
    </row>
    <row r="68" spans="1:10" ht="12" customHeight="1" x14ac:dyDescent="0.2">
      <c r="A68" s="987" t="s">
        <v>118</v>
      </c>
      <c r="B68" s="3870" t="n">
        <v>35759.05499342902</v>
      </c>
      <c r="C68" s="3873" t="s">
        <v>2944</v>
      </c>
      <c r="D68" s="3873" t="n">
        <v>74.07779480999211</v>
      </c>
      <c r="E68" s="3873" t="n">
        <v>6.94929677828941</v>
      </c>
      <c r="F68" s="3873" t="n">
        <v>1.86184129817788</v>
      </c>
      <c r="G68" s="3870" t="n">
        <v>2648.951938402459</v>
      </c>
      <c r="H68" s="3870" t="n">
        <v>0.24850028566051</v>
      </c>
      <c r="I68" s="3870" t="n">
        <v>0.06657768537058</v>
      </c>
      <c r="J68" s="144"/>
    </row>
    <row r="69" spans="1:10" ht="12" customHeight="1" x14ac:dyDescent="0.2">
      <c r="A69" s="987" t="s">
        <v>109</v>
      </c>
      <c r="B69" s="3870" t="n">
        <v>9363.778199999999</v>
      </c>
      <c r="C69" s="3873" t="s">
        <v>2944</v>
      </c>
      <c r="D69" s="3873" t="n">
        <v>71.0344234388413</v>
      </c>
      <c r="E69" s="3873" t="n">
        <v>112.2294718976727</v>
      </c>
      <c r="F69" s="3873" t="n">
        <v>0.58072335650582</v>
      </c>
      <c r="G69" s="3870" t="n">
        <v>665.1505856461911</v>
      </c>
      <c r="H69" s="3870" t="n">
        <v>1.05089188235294</v>
      </c>
      <c r="I69" s="3870" t="n">
        <v>0.00543776470588</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12594.343944827586</v>
      </c>
      <c r="C74" s="3873" t="s">
        <v>2944</v>
      </c>
      <c r="D74" s="3871" t="s">
        <v>1185</v>
      </c>
      <c r="E74" s="3871" t="s">
        <v>1185</v>
      </c>
      <c r="F74" s="3871" t="s">
        <v>1185</v>
      </c>
      <c r="G74" s="3873" t="n">
        <v>699.3997852694124</v>
      </c>
      <c r="H74" s="3873" t="n">
        <v>0.03148585986207</v>
      </c>
      <c r="I74" s="3873" t="n">
        <v>0.03778303183448</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12594.343944827586</v>
      </c>
      <c r="C77" s="3873" t="s">
        <v>2944</v>
      </c>
      <c r="D77" s="3873" t="n">
        <v>55.53284778733165</v>
      </c>
      <c r="E77" s="3873" t="n">
        <v>2.50000000000008</v>
      </c>
      <c r="F77" s="3873" t="n">
        <v>2.99999999999978</v>
      </c>
      <c r="G77" s="3873" t="n">
        <v>699.3997852694124</v>
      </c>
      <c r="H77" s="3873" t="n">
        <v>0.03148585986207</v>
      </c>
      <c r="I77" s="3873" t="n">
        <v>0.03778303183448</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12594.343944827586</v>
      </c>
      <c r="C80" s="3873" t="s">
        <v>2944</v>
      </c>
      <c r="D80" s="3871" t="s">
        <v>1185</v>
      </c>
      <c r="E80" s="3871" t="s">
        <v>1185</v>
      </c>
      <c r="F80" s="3871" t="s">
        <v>1185</v>
      </c>
      <c r="G80" s="3873" t="n">
        <v>699.3997852694124</v>
      </c>
      <c r="H80" s="3873" t="n">
        <v>0.03148585986207</v>
      </c>
      <c r="I80" s="3873" t="n">
        <v>0.03778303183448</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12594.343944827586</v>
      </c>
      <c r="C83" s="3873" t="s">
        <v>2944</v>
      </c>
      <c r="D83" s="3873" t="n">
        <v>55.53284778733165</v>
      </c>
      <c r="E83" s="3873" t="n">
        <v>2.50000000000008</v>
      </c>
      <c r="F83" s="3873" t="n">
        <v>2.99999999999978</v>
      </c>
      <c r="G83" s="3870" t="n">
        <v>699.3997852694124</v>
      </c>
      <c r="H83" s="3870" t="n">
        <v>0.03148585986207</v>
      </c>
      <c r="I83" s="3870" t="n">
        <v>0.03778303183448</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1533459.6991045985</v>
      </c>
      <c r="C9" s="3873" t="s">
        <v>2944</v>
      </c>
      <c r="D9" s="3871" t="s">
        <v>1185</v>
      </c>
      <c r="E9" s="3871" t="s">
        <v>1185</v>
      </c>
      <c r="F9" s="3871" t="s">
        <v>1185</v>
      </c>
      <c r="G9" s="3873" t="n">
        <v>82461.38622869641</v>
      </c>
      <c r="H9" s="3873" t="n">
        <v>59.41292519590408</v>
      </c>
      <c r="I9" s="3873" t="n">
        <v>6.75846678503058</v>
      </c>
      <c r="J9" s="3873" t="s">
        <v>2939</v>
      </c>
    </row>
    <row r="10" spans="1:10" x14ac:dyDescent="0.2">
      <c r="A10" s="987" t="s">
        <v>87</v>
      </c>
      <c r="B10" s="3873" t="n">
        <v>426454.83540000004</v>
      </c>
      <c r="C10" s="3873" t="s">
        <v>2944</v>
      </c>
      <c r="D10" s="3873" t="n">
        <v>71.7747433935418</v>
      </c>
      <c r="E10" s="3873" t="n">
        <v>5.53534855793085</v>
      </c>
      <c r="F10" s="3873" t="n">
        <v>7.62281185252754</v>
      </c>
      <c r="G10" s="3873" t="n">
        <v>30608.686379770108</v>
      </c>
      <c r="H10" s="3873" t="n">
        <v>2.36057615815403</v>
      </c>
      <c r="I10" s="3873" t="n">
        <v>3.2507849738548</v>
      </c>
      <c r="J10" s="3873" t="s">
        <v>2939</v>
      </c>
    </row>
    <row r="11" spans="1:10" x14ac:dyDescent="0.2">
      <c r="A11" s="987" t="s">
        <v>88</v>
      </c>
      <c r="B11" s="3873" t="n">
        <v>3003.687</v>
      </c>
      <c r="C11" s="3873" t="s">
        <v>2944</v>
      </c>
      <c r="D11" s="3873" t="n">
        <v>104.3647797519685</v>
      </c>
      <c r="E11" s="3873" t="n">
        <v>19.26500830479341</v>
      </c>
      <c r="F11" s="3873" t="n">
        <v>1.46704050721663</v>
      </c>
      <c r="G11" s="3873" t="n">
        <v>313.479132198851</v>
      </c>
      <c r="H11" s="3873" t="n">
        <v>0.057866055</v>
      </c>
      <c r="I11" s="3873" t="n">
        <v>0.0044065305</v>
      </c>
      <c r="J11" s="3873" t="s">
        <v>2939</v>
      </c>
    </row>
    <row r="12" spans="1:10" x14ac:dyDescent="0.2">
      <c r="A12" s="987" t="s">
        <v>89</v>
      </c>
      <c r="B12" s="3873" t="n">
        <v>908411.5883991227</v>
      </c>
      <c r="C12" s="3873" t="s">
        <v>2944</v>
      </c>
      <c r="D12" s="3873" t="n">
        <v>55.53284778733165</v>
      </c>
      <c r="E12" s="3873" t="n">
        <v>2.49999999999999</v>
      </c>
      <c r="F12" s="3873" t="n">
        <v>1.0</v>
      </c>
      <c r="G12" s="3873" t="n">
        <v>50446.68246681665</v>
      </c>
      <c r="H12" s="3873" t="n">
        <v>2.2710289709978</v>
      </c>
      <c r="I12" s="3873" t="n">
        <v>0.90841158839912</v>
      </c>
      <c r="J12" s="3873" t="s">
        <v>2939</v>
      </c>
    </row>
    <row r="13" spans="1:10" ht="13.5" x14ac:dyDescent="0.2">
      <c r="A13" s="987" t="s">
        <v>103</v>
      </c>
      <c r="B13" s="3873" t="n">
        <v>10234.894659999998</v>
      </c>
      <c r="C13" s="3873" t="s">
        <v>2944</v>
      </c>
      <c r="D13" s="3873" t="n">
        <v>106.74640884978092</v>
      </c>
      <c r="E13" s="3873" t="n">
        <v>6.5</v>
      </c>
      <c r="F13" s="3873" t="n">
        <v>10.86956521739131</v>
      </c>
      <c r="G13" s="3873" t="n">
        <v>1092.5382499107993</v>
      </c>
      <c r="H13" s="3873" t="n">
        <v>0.06652681529</v>
      </c>
      <c r="I13" s="3873" t="n">
        <v>0.111248855</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185354.6936454758</v>
      </c>
      <c r="C15" s="3873" t="s">
        <v>2944</v>
      </c>
      <c r="D15" s="3873" t="n">
        <v>92.8269938108606</v>
      </c>
      <c r="E15" s="3873" t="n">
        <v>294.8774920208034</v>
      </c>
      <c r="F15" s="3873" t="n">
        <v>13.39925517088345</v>
      </c>
      <c r="G15" s="3873" t="n">
        <v>17205.918999842543</v>
      </c>
      <c r="H15" s="3873" t="n">
        <v>54.65692719646225</v>
      </c>
      <c r="I15" s="3873" t="n">
        <v>2.48361483727666</v>
      </c>
      <c r="J15" s="3873" t="s">
        <v>2939</v>
      </c>
    </row>
    <row r="16" spans="1:10" ht="13.5" x14ac:dyDescent="0.2">
      <c r="A16" s="1044" t="s">
        <v>2777</v>
      </c>
      <c r="B16" s="3873" t="n">
        <v>317742.3687355007</v>
      </c>
      <c r="C16" s="3873" t="s">
        <v>2944</v>
      </c>
      <c r="D16" s="3871" t="s">
        <v>1185</v>
      </c>
      <c r="E16" s="3871" t="s">
        <v>1185</v>
      </c>
      <c r="F16" s="3871" t="s">
        <v>1185</v>
      </c>
      <c r="G16" s="3873" t="n">
        <v>17594.847931441233</v>
      </c>
      <c r="H16" s="3873" t="n">
        <v>1.90303365971875</v>
      </c>
      <c r="I16" s="3873" t="n">
        <v>0.5815166327755</v>
      </c>
      <c r="J16" s="3873" t="s">
        <v>2939</v>
      </c>
    </row>
    <row r="17" spans="1:10" x14ac:dyDescent="0.2">
      <c r="A17" s="987" t="s">
        <v>87</v>
      </c>
      <c r="B17" s="3873" t="n">
        <v>38924.02664</v>
      </c>
      <c r="C17" s="3873" t="s">
        <v>2944</v>
      </c>
      <c r="D17" s="3873" t="n">
        <v>66.48941223506571</v>
      </c>
      <c r="E17" s="3873" t="n">
        <v>2.21316312612615</v>
      </c>
      <c r="F17" s="3873" t="n">
        <v>2.00074589919148</v>
      </c>
      <c r="G17" s="3873" t="n">
        <v>2588.03565311564</v>
      </c>
      <c r="H17" s="3873" t="n">
        <v>0.08614522048</v>
      </c>
      <c r="I17" s="3873" t="n">
        <v>0.07787708668</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250559.34609550075</v>
      </c>
      <c r="C19" s="3873" t="s">
        <v>2944</v>
      </c>
      <c r="D19" s="3873" t="n">
        <v>55.53284778733165</v>
      </c>
      <c r="E19" s="3873" t="n">
        <v>2.49999999999999</v>
      </c>
      <c r="F19" s="3873" t="n">
        <v>1.0</v>
      </c>
      <c r="G19" s="3873" t="n">
        <v>13914.274028414793</v>
      </c>
      <c r="H19" s="3873" t="n">
        <v>0.62639836523875</v>
      </c>
      <c r="I19" s="3873" t="n">
        <v>0.2505593460955</v>
      </c>
      <c r="J19" s="3873" t="s">
        <v>2939</v>
      </c>
    </row>
    <row r="20" spans="1:10" ht="13.5" x14ac:dyDescent="0.2">
      <c r="A20" s="987" t="s">
        <v>103</v>
      </c>
      <c r="B20" s="3873" t="n">
        <v>10234.894659999998</v>
      </c>
      <c r="C20" s="3873" t="s">
        <v>2944</v>
      </c>
      <c r="D20" s="3873" t="n">
        <v>106.74640884978092</v>
      </c>
      <c r="E20" s="3873" t="n">
        <v>6.5</v>
      </c>
      <c r="F20" s="3873" t="n">
        <v>10.86956521739131</v>
      </c>
      <c r="G20" s="3873" t="n">
        <v>1092.5382499107993</v>
      </c>
      <c r="H20" s="3873" t="n">
        <v>0.06652681529</v>
      </c>
      <c r="I20" s="3873" t="n">
        <v>0.111248855</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18024.101339999997</v>
      </c>
      <c r="C22" s="3873" t="s">
        <v>2944</v>
      </c>
      <c r="D22" s="3873" t="n">
        <v>76.53582442333325</v>
      </c>
      <c r="E22" s="3873" t="n">
        <v>62.35890697172479</v>
      </c>
      <c r="F22" s="3873" t="n">
        <v>7.8689828871102</v>
      </c>
      <c r="G22" s="3873" t="n">
        <v>1379.4894555466053</v>
      </c>
      <c r="H22" s="3873" t="n">
        <v>1.12396325871</v>
      </c>
      <c r="I22" s="3873" t="n">
        <v>0.141831345</v>
      </c>
      <c r="J22" s="3873" t="s">
        <v>2939</v>
      </c>
    </row>
    <row r="23" spans="1:10" ht="13.5" x14ac:dyDescent="0.2">
      <c r="A23" s="1044" t="s">
        <v>2778</v>
      </c>
      <c r="B23" s="3873" t="n">
        <v>1101613.9251461371</v>
      </c>
      <c r="C23" s="3873" t="s">
        <v>2944</v>
      </c>
      <c r="D23" s="3871" t="s">
        <v>1185</v>
      </c>
      <c r="E23" s="3871" t="s">
        <v>1185</v>
      </c>
      <c r="F23" s="3871" t="s">
        <v>1185</v>
      </c>
      <c r="G23" s="3873" t="n">
        <v>56630.63694172215</v>
      </c>
      <c r="H23" s="3873" t="n">
        <v>56.79309521632449</v>
      </c>
      <c r="I23" s="3873" t="n">
        <v>3.55514687347026</v>
      </c>
      <c r="J23" s="3873" t="s">
        <v>2939</v>
      </c>
    </row>
    <row r="24" spans="1:10" x14ac:dyDescent="0.2">
      <c r="A24" s="987" t="s">
        <v>87</v>
      </c>
      <c r="B24" s="3873" t="n">
        <v>278500.6978</v>
      </c>
      <c r="C24" s="3873" t="s">
        <v>2944</v>
      </c>
      <c r="D24" s="3873" t="n">
        <v>72.03651224207708</v>
      </c>
      <c r="E24" s="3873" t="n">
        <v>5.67997231592786</v>
      </c>
      <c r="F24" s="3873" t="n">
        <v>1.9975946453551</v>
      </c>
      <c r="G24" s="3873" t="n">
        <v>20062.21892649671</v>
      </c>
      <c r="H24" s="3873" t="n">
        <v>1.58187625347059</v>
      </c>
      <c r="I24" s="3873" t="n">
        <v>0.55633150265294</v>
      </c>
      <c r="J24" s="3873" t="s">
        <v>2939</v>
      </c>
    </row>
    <row r="25" spans="1:10" x14ac:dyDescent="0.2">
      <c r="A25" s="987" t="s">
        <v>88</v>
      </c>
      <c r="B25" s="3873" t="n">
        <v>3003.687</v>
      </c>
      <c r="C25" s="3873" t="s">
        <v>2944</v>
      </c>
      <c r="D25" s="3873" t="n">
        <v>104.3647797519685</v>
      </c>
      <c r="E25" s="3873" t="n">
        <v>19.26500830479341</v>
      </c>
      <c r="F25" s="3873" t="n">
        <v>1.46704050721663</v>
      </c>
      <c r="G25" s="3873" t="n">
        <v>313.479132198851</v>
      </c>
      <c r="H25" s="3873" t="n">
        <v>0.057866055</v>
      </c>
      <c r="I25" s="3873" t="n">
        <v>0.0044065305</v>
      </c>
      <c r="J25" s="3873" t="s">
        <v>2939</v>
      </c>
    </row>
    <row r="26" spans="1:10" x14ac:dyDescent="0.2">
      <c r="A26" s="987" t="s">
        <v>89</v>
      </c>
      <c r="B26" s="3873" t="n">
        <v>652855.7480406613</v>
      </c>
      <c r="C26" s="3873" t="s">
        <v>2944</v>
      </c>
      <c r="D26" s="3873" t="n">
        <v>55.53284778733165</v>
      </c>
      <c r="E26" s="3873" t="n">
        <v>2.49999999999999</v>
      </c>
      <c r="F26" s="3873" t="n">
        <v>1.0</v>
      </c>
      <c r="G26" s="3873" t="n">
        <v>36254.93888302659</v>
      </c>
      <c r="H26" s="3873" t="n">
        <v>1.63213937010165</v>
      </c>
      <c r="I26" s="3873" t="n">
        <v>0.65285574804066</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167253.7923054758</v>
      </c>
      <c r="C29" s="3873" t="s">
        <v>2944</v>
      </c>
      <c r="D29" s="3873" t="n">
        <v>94.6</v>
      </c>
      <c r="E29" s="3873" t="n">
        <v>319.99999999999994</v>
      </c>
      <c r="F29" s="3873" t="n">
        <v>13.99999999999999</v>
      </c>
      <c r="G29" s="3873" t="n">
        <v>15822.20875209801</v>
      </c>
      <c r="H29" s="3873" t="n">
        <v>53.52121353775225</v>
      </c>
      <c r="I29" s="3873" t="n">
        <v>2.34155309227666</v>
      </c>
      <c r="J29" s="3873" t="s">
        <v>2939</v>
      </c>
    </row>
    <row r="30" spans="1:10" x14ac:dyDescent="0.2">
      <c r="A30" s="3888" t="s">
        <v>2945</v>
      </c>
      <c r="B30" s="3873" t="n">
        <v>1101174.311146137</v>
      </c>
      <c r="C30" s="3873" t="s">
        <v>2944</v>
      </c>
      <c r="D30" s="3871" t="s">
        <v>1185</v>
      </c>
      <c r="E30" s="3871" t="s">
        <v>1185</v>
      </c>
      <c r="F30" s="3871" t="s">
        <v>1185</v>
      </c>
      <c r="G30" s="3873" t="n">
        <v>56599.409214696505</v>
      </c>
      <c r="H30" s="3873" t="n">
        <v>56.7094040398539</v>
      </c>
      <c r="I30" s="3873" t="n">
        <v>3.55494099111732</v>
      </c>
      <c r="J30" s="3873" t="s">
        <v>2939</v>
      </c>
    </row>
    <row r="31">
      <c r="A31" s="3893" t="s">
        <v>2946</v>
      </c>
      <c r="B31" s="3870" t="n">
        <v>278061.0838</v>
      </c>
      <c r="C31" s="3873" t="s">
        <v>2944</v>
      </c>
      <c r="D31" s="3873" t="n">
        <v>72.03809654240823</v>
      </c>
      <c r="E31" s="3873" t="n">
        <v>5.38797107644734</v>
      </c>
      <c r="F31" s="3873" t="n">
        <v>2.00001241705582</v>
      </c>
      <c r="G31" s="3870" t="n">
        <v>20030.991199471067</v>
      </c>
      <c r="H31" s="3870" t="n">
        <v>1.498185077</v>
      </c>
      <c r="I31" s="3870" t="n">
        <v>0.5561256203</v>
      </c>
      <c r="J31" s="3870" t="s">
        <v>2939</v>
      </c>
    </row>
    <row r="32">
      <c r="A32" s="3893" t="s">
        <v>2947</v>
      </c>
      <c r="B32" s="3870" t="n">
        <v>3003.687</v>
      </c>
      <c r="C32" s="3873" t="s">
        <v>2944</v>
      </c>
      <c r="D32" s="3873" t="n">
        <v>104.3647797519685</v>
      </c>
      <c r="E32" s="3873" t="n">
        <v>19.26500830479341</v>
      </c>
      <c r="F32" s="3873" t="n">
        <v>1.46704050721663</v>
      </c>
      <c r="G32" s="3870" t="n">
        <v>313.479132198851</v>
      </c>
      <c r="H32" s="3870" t="n">
        <v>0.057866055</v>
      </c>
      <c r="I32" s="3870" t="n">
        <v>0.0044065305</v>
      </c>
      <c r="J32" s="3870" t="s">
        <v>2939</v>
      </c>
    </row>
    <row r="33">
      <c r="A33" s="3893" t="s">
        <v>2948</v>
      </c>
      <c r="B33" s="3870" t="n">
        <v>652855.7480406613</v>
      </c>
      <c r="C33" s="3873" t="s">
        <v>2944</v>
      </c>
      <c r="D33" s="3873" t="n">
        <v>55.53284778733165</v>
      </c>
      <c r="E33" s="3873" t="n">
        <v>2.49999999999999</v>
      </c>
      <c r="F33" s="3873" t="n">
        <v>1.0</v>
      </c>
      <c r="G33" s="3870" t="n">
        <v>36254.93888302659</v>
      </c>
      <c r="H33" s="3870" t="n">
        <v>1.63213937010165</v>
      </c>
      <c r="I33" s="3870" t="n">
        <v>0.65285574804066</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167253.7923054758</v>
      </c>
      <c r="C36" s="3873" t="s">
        <v>2944</v>
      </c>
      <c r="D36" s="3873" t="n">
        <v>94.6</v>
      </c>
      <c r="E36" s="3873" t="n">
        <v>319.99999999999994</v>
      </c>
      <c r="F36" s="3873" t="n">
        <v>13.99999999999999</v>
      </c>
      <c r="G36" s="3870" t="n">
        <v>15822.20875209801</v>
      </c>
      <c r="H36" s="3870" t="n">
        <v>53.52121353775225</v>
      </c>
      <c r="I36" s="3870" t="n">
        <v>2.34155309227666</v>
      </c>
      <c r="J36" s="3870" t="s">
        <v>2939</v>
      </c>
    </row>
    <row r="37">
      <c r="A37" s="3888" t="s">
        <v>2950</v>
      </c>
      <c r="B37" s="3873" t="n">
        <v>439.614</v>
      </c>
      <c r="C37" s="3873" t="s">
        <v>2944</v>
      </c>
      <c r="D37" s="3871" t="s">
        <v>1185</v>
      </c>
      <c r="E37" s="3871" t="s">
        <v>1185</v>
      </c>
      <c r="F37" s="3871" t="s">
        <v>1185</v>
      </c>
      <c r="G37" s="3873" t="n">
        <v>31.22772702564278</v>
      </c>
      <c r="H37" s="3873" t="n">
        <v>0.08369117647059</v>
      </c>
      <c r="I37" s="3873" t="n">
        <v>2.0588235294E-4</v>
      </c>
      <c r="J37" s="3871" t="s">
        <v>1185</v>
      </c>
    </row>
    <row r="38">
      <c r="A38" s="3893" t="s">
        <v>2946</v>
      </c>
      <c r="B38" s="3870" t="n">
        <v>439.614</v>
      </c>
      <c r="C38" s="3873" t="s">
        <v>2944</v>
      </c>
      <c r="D38" s="3873" t="n">
        <v>71.0344234388413</v>
      </c>
      <c r="E38" s="3873" t="n">
        <v>190.37422937074342</v>
      </c>
      <c r="F38" s="3873" t="n">
        <v>0.46832528750222</v>
      </c>
      <c r="G38" s="3870" t="n">
        <v>31.22772702564278</v>
      </c>
      <c r="H38" s="3870" t="n">
        <v>0.08369117647059</v>
      </c>
      <c r="I38" s="3870" t="n">
        <v>2.0588235294E-4</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114103.40522296063</v>
      </c>
      <c r="C44" s="3873" t="s">
        <v>2944</v>
      </c>
      <c r="D44" s="3871" t="s">
        <v>1185</v>
      </c>
      <c r="E44" s="3871" t="s">
        <v>1185</v>
      </c>
      <c r="F44" s="3871" t="s">
        <v>1185</v>
      </c>
      <c r="G44" s="3873" t="n">
        <v>8235.901355533026</v>
      </c>
      <c r="H44" s="3873" t="n">
        <v>0.71679631986084</v>
      </c>
      <c r="I44" s="3873" t="n">
        <v>2.62180327878482</v>
      </c>
      <c r="J44" s="3873" t="s">
        <v>2939</v>
      </c>
    </row>
    <row r="45" spans="1:10" x14ac:dyDescent="0.2">
      <c r="A45" s="987" t="s">
        <v>87</v>
      </c>
      <c r="B45" s="3873" t="n">
        <v>109030.11096</v>
      </c>
      <c r="C45" s="3873" t="s">
        <v>2944</v>
      </c>
      <c r="D45" s="3873" t="n">
        <v>72.99297166704228</v>
      </c>
      <c r="E45" s="3873" t="n">
        <v>6.35195798761975</v>
      </c>
      <c r="F45" s="3873" t="n">
        <v>23.99865836586928</v>
      </c>
      <c r="G45" s="3873" t="n">
        <v>7958.431800157757</v>
      </c>
      <c r="H45" s="3873" t="n">
        <v>0.69255468420344</v>
      </c>
      <c r="I45" s="3873" t="n">
        <v>2.61657638452186</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4996.494262960629</v>
      </c>
      <c r="C47" s="3873" t="s">
        <v>2944</v>
      </c>
      <c r="D47" s="3873" t="n">
        <v>55.53284778733164</v>
      </c>
      <c r="E47" s="3873" t="n">
        <v>2.49999999999969</v>
      </c>
      <c r="F47" s="3873" t="n">
        <v>0.99999999999987</v>
      </c>
      <c r="G47" s="3873" t="n">
        <v>277.46955537526844</v>
      </c>
      <c r="H47" s="3873" t="n">
        <v>0.0124912356574</v>
      </c>
      <c r="I47" s="3873" t="n">
        <v>0.00499649426296</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76.8</v>
      </c>
      <c r="C50" s="3873" t="s">
        <v>2944</v>
      </c>
      <c r="D50" s="3873" t="n">
        <v>54.95823174387461</v>
      </c>
      <c r="E50" s="3873" t="n">
        <v>153.0</v>
      </c>
      <c r="F50" s="3873" t="n">
        <v>3.0</v>
      </c>
      <c r="G50" s="3873" t="n">
        <v>4.22079219792957</v>
      </c>
      <c r="H50" s="3873" t="n">
        <v>0.0117504</v>
      </c>
      <c r="I50" s="3873" t="n">
        <v>2.304E-4</v>
      </c>
      <c r="J50" s="3873" t="s">
        <v>2939</v>
      </c>
    </row>
    <row r="51" spans="1:10" x14ac:dyDescent="0.2">
      <c r="A51" s="1003" t="s">
        <v>121</v>
      </c>
      <c r="B51" s="3873" t="n">
        <v>8940.20018296063</v>
      </c>
      <c r="C51" s="3873" t="s">
        <v>2944</v>
      </c>
      <c r="D51" s="3871" t="s">
        <v>1185</v>
      </c>
      <c r="E51" s="3871" t="s">
        <v>1185</v>
      </c>
      <c r="F51" s="3871" t="s">
        <v>1185</v>
      </c>
      <c r="G51" s="3873" t="n">
        <v>535.2437857996433</v>
      </c>
      <c r="H51" s="3873" t="n">
        <v>0.0304278382174</v>
      </c>
      <c r="I51" s="3873" t="n">
        <v>0.01296462950296</v>
      </c>
      <c r="J51" s="3873" t="s">
        <v>2939</v>
      </c>
    </row>
    <row r="52" spans="1:10" x14ac:dyDescent="0.2">
      <c r="A52" s="987" t="s">
        <v>87</v>
      </c>
      <c r="B52" s="3870" t="n">
        <v>3866.905920000001</v>
      </c>
      <c r="C52" s="3873" t="s">
        <v>2944</v>
      </c>
      <c r="D52" s="3873" t="n">
        <v>66.66162450220016</v>
      </c>
      <c r="E52" s="3873" t="n">
        <v>1.59978098458625</v>
      </c>
      <c r="F52" s="3873" t="n">
        <v>2.00101460963395</v>
      </c>
      <c r="G52" s="3870" t="n">
        <v>257.7742304243749</v>
      </c>
      <c r="H52" s="3870" t="n">
        <v>0.00618620256</v>
      </c>
      <c r="I52" s="3870" t="n">
        <v>0.00773773524</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4996.494262960629</v>
      </c>
      <c r="C54" s="3873" t="s">
        <v>2944</v>
      </c>
      <c r="D54" s="3873" t="n">
        <v>55.53284778733164</v>
      </c>
      <c r="E54" s="3873" t="n">
        <v>2.49999999999969</v>
      </c>
      <c r="F54" s="3873" t="n">
        <v>0.99999999999987</v>
      </c>
      <c r="G54" s="3870" t="n">
        <v>277.46955537526844</v>
      </c>
      <c r="H54" s="3870" t="n">
        <v>0.0124912356574</v>
      </c>
      <c r="I54" s="3870" t="n">
        <v>0.00499649426296</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76.8</v>
      </c>
      <c r="C57" s="3873" t="s">
        <v>2944</v>
      </c>
      <c r="D57" s="3873" t="n">
        <v>54.95823174387461</v>
      </c>
      <c r="E57" s="3873" t="n">
        <v>153.0</v>
      </c>
      <c r="F57" s="3873" t="n">
        <v>3.0</v>
      </c>
      <c r="G57" s="3870" t="n">
        <v>4.22079219792957</v>
      </c>
      <c r="H57" s="3870" t="n">
        <v>0.0117504</v>
      </c>
      <c r="I57" s="3870" t="n">
        <v>2.304E-4</v>
      </c>
      <c r="J57" s="3870" t="s">
        <v>2939</v>
      </c>
    </row>
    <row r="58" spans="1:10" x14ac:dyDescent="0.2">
      <c r="A58" s="1003" t="s">
        <v>122</v>
      </c>
      <c r="B58" s="3873" t="n">
        <v>95340.97224</v>
      </c>
      <c r="C58" s="3873" t="s">
        <v>2944</v>
      </c>
      <c r="D58" s="3871" t="s">
        <v>1185</v>
      </c>
      <c r="E58" s="3871" t="s">
        <v>1185</v>
      </c>
      <c r="F58" s="3871" t="s">
        <v>1185</v>
      </c>
      <c r="G58" s="3873" t="n">
        <v>6980.938649220302</v>
      </c>
      <c r="H58" s="3873" t="n">
        <v>0.64496848164344</v>
      </c>
      <c r="I58" s="3873" t="n">
        <v>2.59462337150408</v>
      </c>
      <c r="J58" s="3871" t="s">
        <v>1185</v>
      </c>
    </row>
    <row r="59" spans="1:10" x14ac:dyDescent="0.2">
      <c r="A59" s="987" t="s">
        <v>109</v>
      </c>
      <c r="B59" s="3870" t="n">
        <v>2285.9928000000004</v>
      </c>
      <c r="C59" s="3873" t="s">
        <v>2944</v>
      </c>
      <c r="D59" s="3873" t="n">
        <v>71.03442343884127</v>
      </c>
      <c r="E59" s="3873" t="n">
        <v>120.15119413581704</v>
      </c>
      <c r="F59" s="3873" t="n">
        <v>1.092458795662</v>
      </c>
      <c r="G59" s="3870" t="n">
        <v>162.38418053334243</v>
      </c>
      <c r="H59" s="3870" t="n">
        <v>0.27466476470588</v>
      </c>
      <c r="I59" s="3870" t="n">
        <v>0.00249735294118</v>
      </c>
      <c r="J59" s="3871" t="s">
        <v>1185</v>
      </c>
    </row>
    <row r="60" spans="1:10" x14ac:dyDescent="0.2">
      <c r="A60" s="987" t="s">
        <v>110</v>
      </c>
      <c r="B60" s="3870" t="n">
        <v>93054.97944</v>
      </c>
      <c r="C60" s="3873" t="s">
        <v>2944</v>
      </c>
      <c r="D60" s="3873" t="n">
        <v>73.27447182000002</v>
      </c>
      <c r="E60" s="3873" t="n">
        <v>3.97940786367402</v>
      </c>
      <c r="F60" s="3873" t="n">
        <v>27.85585504571791</v>
      </c>
      <c r="G60" s="3870" t="n">
        <v>6818.55446868696</v>
      </c>
      <c r="H60" s="3870" t="n">
        <v>0.37030371693756</v>
      </c>
      <c r="I60" s="3870" t="n">
        <v>2.5921260185629</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9822.232800000002</v>
      </c>
      <c r="C66" s="3873" t="s">
        <v>2944</v>
      </c>
      <c r="D66" s="3871" t="s">
        <v>1185</v>
      </c>
      <c r="E66" s="3871" t="s">
        <v>1185</v>
      </c>
      <c r="F66" s="3871" t="s">
        <v>1185</v>
      </c>
      <c r="G66" s="3873" t="n">
        <v>719.7189205130798</v>
      </c>
      <c r="H66" s="3873" t="n">
        <v>0.0414</v>
      </c>
      <c r="I66" s="3873" t="n">
        <v>0.01421527777778</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9822.232800000002</v>
      </c>
      <c r="C68" s="3873" t="s">
        <v>2944</v>
      </c>
      <c r="D68" s="3873" t="n">
        <v>73.27447181999999</v>
      </c>
      <c r="E68" s="3873" t="n">
        <v>4.21492758754405</v>
      </c>
      <c r="F68" s="3873" t="n">
        <v>1.44725522874799</v>
      </c>
      <c r="G68" s="3870" t="n">
        <v>719.7189205130798</v>
      </c>
      <c r="H68" s="3870" t="n">
        <v>0.0414</v>
      </c>
      <c r="I68" s="3870" t="n">
        <v>0.01421527777778</v>
      </c>
      <c r="J68" s="3871" t="s">
        <v>1185</v>
      </c>
    </row>
    <row r="69" spans="1:10" x14ac:dyDescent="0.2">
      <c r="A69" s="987" t="s">
        <v>109</v>
      </c>
      <c r="B69" s="3870" t="s">
        <v>2939</v>
      </c>
      <c r="C69" s="3873" t="s">
        <v>2944</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16130.056050359997</v>
      </c>
      <c r="C74" s="3873" t="s">
        <v>2944</v>
      </c>
      <c r="D74" s="3871" t="s">
        <v>1185</v>
      </c>
      <c r="E74" s="3871" t="s">
        <v>1185</v>
      </c>
      <c r="F74" s="3871" t="s">
        <v>1185</v>
      </c>
      <c r="G74" s="3873" t="n">
        <v>1157.5217140314628</v>
      </c>
      <c r="H74" s="3873" t="n">
        <v>0.17851061823529</v>
      </c>
      <c r="I74" s="3873" t="n">
        <v>0.14108676294118</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16130.056050359997</v>
      </c>
      <c r="C76" s="3873" t="s">
        <v>2944</v>
      </c>
      <c r="D76" s="3871" t="s">
        <v>1185</v>
      </c>
      <c r="E76" s="3871" t="s">
        <v>1185</v>
      </c>
      <c r="F76" s="3871" t="s">
        <v>1185</v>
      </c>
      <c r="G76" s="3873" t="n">
        <v>1157.5217140314628</v>
      </c>
      <c r="H76" s="3873" t="n">
        <v>0.17851061823529</v>
      </c>
      <c r="I76" s="3873" t="n">
        <v>0.14108676294118</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11151.701339999998</v>
      </c>
      <c r="C79" s="3873" t="s">
        <v>2944</v>
      </c>
      <c r="D79" s="3873" t="n">
        <v>89.83333333333346</v>
      </c>
      <c r="E79" s="3873" t="n">
        <v>6.5</v>
      </c>
      <c r="F79" s="3873" t="n">
        <v>10.86956521739131</v>
      </c>
      <c r="G79" s="3870" t="n">
        <v>1001.7945037100012</v>
      </c>
      <c r="H79" s="3870" t="n">
        <v>0.07248605871</v>
      </c>
      <c r="I79" s="3870" t="n">
        <v>0.121214145</v>
      </c>
      <c r="J79" s="3870" t="s">
        <v>2939</v>
      </c>
    </row>
    <row r="80" spans="1:10" s="33" customFormat="1" ht="13.5" x14ac:dyDescent="0.2">
      <c r="A80" s="1003" t="s">
        <v>1972</v>
      </c>
      <c r="B80" s="3870" t="n">
        <v>10234.894659999998</v>
      </c>
      <c r="C80" s="3873" t="s">
        <v>2944</v>
      </c>
      <c r="D80" s="3873" t="n">
        <v>106.74640884978092</v>
      </c>
      <c r="E80" s="3873" t="n">
        <v>6.5</v>
      </c>
      <c r="F80" s="3873" t="n">
        <v>10.86956521739131</v>
      </c>
      <c r="G80" s="3870" t="n">
        <v>1092.5382499107993</v>
      </c>
      <c r="H80" s="3870" t="n">
        <v>0.06652681529</v>
      </c>
      <c r="I80" s="3870" t="n">
        <v>0.111248855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209256.264</v>
      </c>
      <c r="F8" s="3870" t="n">
        <v>3374895.744</v>
      </c>
      <c r="G8" s="3870" t="s">
        <v>2939</v>
      </c>
      <c r="H8" s="3871" t="s">
        <v>1185</v>
      </c>
      <c r="I8" s="3870" t="n">
        <v>-34122.42</v>
      </c>
      <c r="J8" s="3873" t="n">
        <v>3618274.428</v>
      </c>
      <c r="K8" s="3870" t="n">
        <v>1.0</v>
      </c>
      <c r="L8" s="3873" t="s">
        <v>2944</v>
      </c>
      <c r="M8" s="3873" t="n">
        <v>3618274.428</v>
      </c>
      <c r="N8" s="3870" t="n">
        <v>20.00496712689917</v>
      </c>
      <c r="O8" s="3873" t="n">
        <v>72383.4609882399</v>
      </c>
      <c r="P8" s="3870" t="s">
        <v>2939</v>
      </c>
      <c r="Q8" s="3873" t="n">
        <v>72383.4609882399</v>
      </c>
      <c r="R8" s="3870" t="n">
        <v>1.0</v>
      </c>
      <c r="S8" s="3873" t="n">
        <v>265406.0236235465</v>
      </c>
      <c r="T8" s="232"/>
      <c r="U8" s="232"/>
      <c r="V8" s="232"/>
      <c r="W8" s="232"/>
      <c r="X8" s="232"/>
      <c r="Y8" s="232"/>
    </row>
    <row r="9" spans="1:25" ht="12" customHeight="1" x14ac:dyDescent="0.2">
      <c r="A9" s="2919"/>
      <c r="B9" s="2922"/>
      <c r="C9" s="130" t="s">
        <v>164</v>
      </c>
      <c r="D9" s="3870" t="s">
        <v>2969</v>
      </c>
      <c r="E9" s="3870" t="s">
        <v>2939</v>
      </c>
      <c r="F9" s="3870" t="n">
        <v>46385.63758656</v>
      </c>
      <c r="G9" s="3870" t="s">
        <v>2939</v>
      </c>
      <c r="H9" s="3871" t="s">
        <v>1185</v>
      </c>
      <c r="I9" s="3870" t="s">
        <v>2942</v>
      </c>
      <c r="J9" s="3873" t="n">
        <v>46385.63758656</v>
      </c>
      <c r="K9" s="3870" t="n">
        <v>1.0</v>
      </c>
      <c r="L9" s="3873" t="s">
        <v>2944</v>
      </c>
      <c r="M9" s="3873" t="n">
        <v>46385.63758656</v>
      </c>
      <c r="N9" s="3870" t="n">
        <v>21.01</v>
      </c>
      <c r="O9" s="3873" t="n">
        <v>974.5622456936255</v>
      </c>
      <c r="P9" s="3870" t="s">
        <v>2939</v>
      </c>
      <c r="Q9" s="3873" t="n">
        <v>974.5622456936255</v>
      </c>
      <c r="R9" s="3870" t="n">
        <v>1.0</v>
      </c>
      <c r="S9" s="3873" t="n">
        <v>3573.3949008766303</v>
      </c>
      <c r="T9" s="232"/>
      <c r="U9" s="232"/>
      <c r="V9" s="232"/>
      <c r="W9" s="232"/>
      <c r="X9" s="232"/>
      <c r="Y9" s="232"/>
    </row>
    <row r="10" spans="1:25" ht="12" customHeight="1" x14ac:dyDescent="0.2">
      <c r="A10" s="2919"/>
      <c r="B10" s="2923"/>
      <c r="C10" s="130" t="s">
        <v>165</v>
      </c>
      <c r="D10" s="3870" t="s">
        <v>2969</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2969</v>
      </c>
      <c r="E11" s="3871" t="s">
        <v>1185</v>
      </c>
      <c r="F11" s="3870" t="n">
        <v>31915.9764</v>
      </c>
      <c r="G11" s="3870" t="n">
        <v>119970.6606</v>
      </c>
      <c r="H11" s="3870" t="s">
        <v>2939</v>
      </c>
      <c r="I11" s="3870" t="n">
        <v>5011.5996000000005</v>
      </c>
      <c r="J11" s="3873" t="n">
        <v>-93066.2838</v>
      </c>
      <c r="K11" s="3870" t="n">
        <v>1.0</v>
      </c>
      <c r="L11" s="3873" t="s">
        <v>2944</v>
      </c>
      <c r="M11" s="3873" t="n">
        <v>-93066.2838</v>
      </c>
      <c r="N11" s="3870" t="n">
        <v>18.91</v>
      </c>
      <c r="O11" s="3873" t="n">
        <v>-1759.883426658</v>
      </c>
      <c r="P11" s="3870" t="s">
        <v>2938</v>
      </c>
      <c r="Q11" s="3873" t="n">
        <v>-1759.883426658</v>
      </c>
      <c r="R11" s="3870" t="n">
        <v>1.0</v>
      </c>
      <c r="S11" s="3873" t="n">
        <v>-6452.905897746006</v>
      </c>
      <c r="T11" s="232"/>
      <c r="U11" s="232"/>
      <c r="V11" s="232"/>
      <c r="W11" s="232"/>
      <c r="X11" s="232"/>
      <c r="Y11" s="232"/>
    </row>
    <row r="12" spans="1:25" ht="12" customHeight="1" x14ac:dyDescent="0.2">
      <c r="A12" s="2919"/>
      <c r="B12" s="2919"/>
      <c r="C12" s="130" t="s">
        <v>108</v>
      </c>
      <c r="D12" s="3870" t="s">
        <v>2969</v>
      </c>
      <c r="E12" s="3871" t="s">
        <v>1185</v>
      </c>
      <c r="F12" s="3870" t="n">
        <v>1567.53792</v>
      </c>
      <c r="G12" s="3870" t="n">
        <v>34050.40704</v>
      </c>
      <c r="H12" s="3870" t="n">
        <v>104538.34071759276</v>
      </c>
      <c r="I12" s="3870" t="n">
        <v>10101.91104</v>
      </c>
      <c r="J12" s="3873" t="n">
        <v>-147123.12087759277</v>
      </c>
      <c r="K12" s="3870" t="n">
        <v>1.0</v>
      </c>
      <c r="L12" s="3873" t="s">
        <v>2944</v>
      </c>
      <c r="M12" s="3873" t="n">
        <v>-147123.12087759277</v>
      </c>
      <c r="N12" s="3870" t="n">
        <v>19.51</v>
      </c>
      <c r="O12" s="3873" t="n">
        <v>-2870.372088321835</v>
      </c>
      <c r="P12" s="3870" t="s">
        <v>2939</v>
      </c>
      <c r="Q12" s="3873" t="n">
        <v>-2870.372088321835</v>
      </c>
      <c r="R12" s="3870" t="n">
        <v>1.0</v>
      </c>
      <c r="S12" s="3873" t="n">
        <v>-10524.69765718007</v>
      </c>
      <c r="T12" s="232"/>
      <c r="U12" s="232"/>
      <c r="V12" s="232"/>
      <c r="W12" s="232"/>
      <c r="X12" s="232"/>
      <c r="Y12" s="232"/>
    </row>
    <row r="13" spans="1:25" ht="12" customHeight="1" x14ac:dyDescent="0.2">
      <c r="A13" s="2919"/>
      <c r="B13" s="2919"/>
      <c r="C13" s="130" t="s">
        <v>167</v>
      </c>
      <c r="D13" s="3870" t="s">
        <v>2969</v>
      </c>
      <c r="E13" s="3871" t="s">
        <v>1185</v>
      </c>
      <c r="F13" s="3870" t="n">
        <v>16430.25924</v>
      </c>
      <c r="G13" s="3870" t="n">
        <v>13411.57644</v>
      </c>
      <c r="H13" s="3870" t="s">
        <v>2939</v>
      </c>
      <c r="I13" s="3870" t="n">
        <v>1336.84524</v>
      </c>
      <c r="J13" s="3873" t="n">
        <v>1681.837559999998</v>
      </c>
      <c r="K13" s="3870" t="n">
        <v>1.0</v>
      </c>
      <c r="L13" s="3873" t="s">
        <v>2944</v>
      </c>
      <c r="M13" s="3873" t="n">
        <v>1681.837559999998</v>
      </c>
      <c r="N13" s="3870" t="n">
        <v>19.62</v>
      </c>
      <c r="O13" s="3873" t="n">
        <v>32.99765292719996</v>
      </c>
      <c r="P13" s="3870" t="s">
        <v>2939</v>
      </c>
      <c r="Q13" s="3873" t="n">
        <v>32.99765292719996</v>
      </c>
      <c r="R13" s="3870" t="n">
        <v>1.0</v>
      </c>
      <c r="S13" s="3873" t="n">
        <v>120.99139406639996</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44712.51192</v>
      </c>
      <c r="G15" s="3870" t="n">
        <v>381358.8648</v>
      </c>
      <c r="H15" s="3870" t="n">
        <v>8937.271595130984</v>
      </c>
      <c r="I15" s="3870" t="n">
        <v>-21480.79608</v>
      </c>
      <c r="J15" s="3873" t="n">
        <v>-324102.828395131</v>
      </c>
      <c r="K15" s="3870" t="n">
        <v>1.0</v>
      </c>
      <c r="L15" s="3873" t="s">
        <v>2944</v>
      </c>
      <c r="M15" s="3873" t="n">
        <v>-324102.828395131</v>
      </c>
      <c r="N15" s="3870" t="n">
        <v>20.22</v>
      </c>
      <c r="O15" s="3873" t="n">
        <v>-6553.359190149548</v>
      </c>
      <c r="P15" s="3873" t="n">
        <v>1457.746725653573</v>
      </c>
      <c r="Q15" s="3873" t="n">
        <v>-8011.105915803121</v>
      </c>
      <c r="R15" s="3870" t="n">
        <v>1.0</v>
      </c>
      <c r="S15" s="3873" t="n">
        <v>-29374.055024611473</v>
      </c>
      <c r="T15" s="232"/>
      <c r="U15" s="232"/>
      <c r="V15" s="232"/>
      <c r="W15" s="232"/>
      <c r="X15" s="232"/>
      <c r="Y15" s="232"/>
    </row>
    <row r="16" spans="1:25" ht="12" customHeight="1" x14ac:dyDescent="0.2">
      <c r="A16" s="2919"/>
      <c r="B16" s="2919"/>
      <c r="C16" s="130" t="s">
        <v>117</v>
      </c>
      <c r="D16" s="3870" t="s">
        <v>2969</v>
      </c>
      <c r="E16" s="3871" t="s">
        <v>1185</v>
      </c>
      <c r="F16" s="3870" t="n">
        <v>442330.31545344007</v>
      </c>
      <c r="G16" s="3870" t="n">
        <v>185622.61536000003</v>
      </c>
      <c r="H16" s="3870" t="n">
        <v>33587.28735687889</v>
      </c>
      <c r="I16" s="3870" t="n">
        <v>6852.116880000001</v>
      </c>
      <c r="J16" s="3873" t="n">
        <v>216268.29585656113</v>
      </c>
      <c r="K16" s="3870" t="n">
        <v>1.0</v>
      </c>
      <c r="L16" s="3873" t="s">
        <v>2944</v>
      </c>
      <c r="M16" s="3873" t="n">
        <v>216268.29585656113</v>
      </c>
      <c r="N16" s="3870" t="n">
        <v>21.124</v>
      </c>
      <c r="O16" s="3873" t="n">
        <v>4568.4514816739975</v>
      </c>
      <c r="P16" s="3870" t="s">
        <v>2938</v>
      </c>
      <c r="Q16" s="3873" t="n">
        <v>4568.4514816739975</v>
      </c>
      <c r="R16" s="3870" t="n">
        <v>1.0</v>
      </c>
      <c r="S16" s="3873" t="n">
        <v>16750.988766138005</v>
      </c>
      <c r="T16" s="232"/>
      <c r="U16" s="232"/>
      <c r="V16" s="232"/>
      <c r="W16" s="232"/>
      <c r="X16" s="232"/>
      <c r="Y16" s="232"/>
    </row>
    <row r="17" spans="1:25" ht="12" customHeight="1" x14ac:dyDescent="0.2">
      <c r="A17" s="2919"/>
      <c r="B17" s="2919"/>
      <c r="C17" s="130" t="s">
        <v>111</v>
      </c>
      <c r="D17" s="3870" t="s">
        <v>2969</v>
      </c>
      <c r="E17" s="3871" t="s">
        <v>1185</v>
      </c>
      <c r="F17" s="3870" t="n">
        <v>92984.6412</v>
      </c>
      <c r="G17" s="3870" t="n">
        <v>15059.919600000001</v>
      </c>
      <c r="H17" s="3871" t="s">
        <v>1185</v>
      </c>
      <c r="I17" s="3870" t="n">
        <v>1197.4248</v>
      </c>
      <c r="J17" s="3873" t="n">
        <v>76727.2968</v>
      </c>
      <c r="K17" s="3870" t="n">
        <v>1.0</v>
      </c>
      <c r="L17" s="3873" t="s">
        <v>2944</v>
      </c>
      <c r="M17" s="3873" t="n">
        <v>76727.2968</v>
      </c>
      <c r="N17" s="3870" t="n">
        <v>17.22</v>
      </c>
      <c r="O17" s="3873" t="n">
        <v>1321.2440508959999</v>
      </c>
      <c r="P17" s="3873" t="s">
        <v>2938</v>
      </c>
      <c r="Q17" s="3873" t="n">
        <v>1321.2440508959999</v>
      </c>
      <c r="R17" s="3870" t="n">
        <v>1.0</v>
      </c>
      <c r="S17" s="3873" t="n">
        <v>4844.561519952004</v>
      </c>
      <c r="T17" s="232"/>
      <c r="U17" s="232"/>
      <c r="V17" s="232"/>
      <c r="W17" s="232"/>
      <c r="X17" s="232"/>
      <c r="Y17" s="232"/>
    </row>
    <row r="18" spans="1:25" ht="12" customHeight="1" x14ac:dyDescent="0.2">
      <c r="A18" s="2919"/>
      <c r="B18" s="2919"/>
      <c r="C18" s="130" t="s">
        <v>169</v>
      </c>
      <c r="D18" s="3870" t="s">
        <v>2969</v>
      </c>
      <c r="E18" s="3871" t="s">
        <v>1185</v>
      </c>
      <c r="F18" s="3870" t="s">
        <v>2942</v>
      </c>
      <c r="G18" s="3870" t="s">
        <v>2942</v>
      </c>
      <c r="H18" s="3871" t="s">
        <v>1185</v>
      </c>
      <c r="I18" s="3870" t="s">
        <v>2942</v>
      </c>
      <c r="J18" s="3873" t="s">
        <v>2942</v>
      </c>
      <c r="K18" s="3870" t="n">
        <v>1.0</v>
      </c>
      <c r="L18" s="3873" t="s">
        <v>2944</v>
      </c>
      <c r="M18" s="3873" t="s">
        <v>2942</v>
      </c>
      <c r="N18" s="3870" t="s">
        <v>2940</v>
      </c>
      <c r="O18" s="3873" t="s">
        <v>2970</v>
      </c>
      <c r="P18" s="3873" t="s">
        <v>2939</v>
      </c>
      <c r="Q18" s="3873" t="s">
        <v>2971</v>
      </c>
      <c r="R18" s="3870" t="s">
        <v>2940</v>
      </c>
      <c r="S18" s="3873" t="s">
        <v>2971</v>
      </c>
      <c r="T18" s="232"/>
      <c r="U18" s="232"/>
      <c r="V18" s="232"/>
      <c r="W18" s="232"/>
      <c r="X18" s="232"/>
      <c r="Y18" s="232"/>
    </row>
    <row r="19" spans="1:25" ht="12" customHeight="1" x14ac:dyDescent="0.2">
      <c r="A19" s="2919"/>
      <c r="B19" s="2919"/>
      <c r="C19" s="130" t="s">
        <v>170</v>
      </c>
      <c r="D19" s="3870" t="s">
        <v>2969</v>
      </c>
      <c r="E19" s="3871" t="s">
        <v>1185</v>
      </c>
      <c r="F19" s="3870" t="n">
        <v>60698.55168</v>
      </c>
      <c r="G19" s="3870" t="n">
        <v>46329.454079999996</v>
      </c>
      <c r="H19" s="3871" t="s">
        <v>1185</v>
      </c>
      <c r="I19" s="3870" t="n">
        <v>7707.0614399999995</v>
      </c>
      <c r="J19" s="3873" t="n">
        <v>6662.0361600000015</v>
      </c>
      <c r="K19" s="3870" t="n">
        <v>1.0</v>
      </c>
      <c r="L19" s="3873" t="s">
        <v>2944</v>
      </c>
      <c r="M19" s="3873" t="n">
        <v>6662.0361600000015</v>
      </c>
      <c r="N19" s="3870" t="n">
        <v>20.00496712689917</v>
      </c>
      <c r="O19" s="3873" t="n">
        <v>133.2738143790136</v>
      </c>
      <c r="P19" s="3873" t="n">
        <v>2811.5405142660343</v>
      </c>
      <c r="Q19" s="3873" t="n">
        <v>-2678.266699887021</v>
      </c>
      <c r="R19" s="3870" t="n">
        <v>1.0</v>
      </c>
      <c r="S19" s="3873" t="n">
        <v>-9820.311232919084</v>
      </c>
      <c r="T19" s="232"/>
      <c r="U19" s="232"/>
      <c r="V19" s="232"/>
      <c r="W19" s="232"/>
      <c r="X19" s="232"/>
      <c r="Y19" s="232"/>
    </row>
    <row r="20" spans="1:25" ht="12" customHeight="1" x14ac:dyDescent="0.2">
      <c r="A20" s="2919"/>
      <c r="B20" s="2919"/>
      <c r="C20" s="130" t="s">
        <v>171</v>
      </c>
      <c r="D20" s="3870" t="s">
        <v>2969</v>
      </c>
      <c r="E20" s="3871" t="s">
        <v>1185</v>
      </c>
      <c r="F20" s="3870" t="n">
        <v>2009.664</v>
      </c>
      <c r="G20" s="3870" t="n">
        <v>8199.429119999999</v>
      </c>
      <c r="H20" s="3871" t="s">
        <v>1185</v>
      </c>
      <c r="I20" s="3870" t="s">
        <v>2942</v>
      </c>
      <c r="J20" s="3873" t="n">
        <v>-6189.765119999999</v>
      </c>
      <c r="K20" s="3870" t="n">
        <v>1.0</v>
      </c>
      <c r="L20" s="3873" t="s">
        <v>2944</v>
      </c>
      <c r="M20" s="3873" t="n">
        <v>-6189.765119999999</v>
      </c>
      <c r="N20" s="3870" t="n">
        <v>22.02</v>
      </c>
      <c r="O20" s="3873" t="n">
        <v>-136.29862794239997</v>
      </c>
      <c r="P20" s="3873" t="n">
        <v>2565.6582</v>
      </c>
      <c r="Q20" s="3873" t="n">
        <v>-2701.9568279423997</v>
      </c>
      <c r="R20" s="3870" t="n">
        <v>1.0</v>
      </c>
      <c r="S20" s="3873" t="n">
        <v>-9907.175035788809</v>
      </c>
      <c r="T20" s="232"/>
      <c r="U20" s="232"/>
      <c r="V20" s="232"/>
      <c r="W20" s="232"/>
      <c r="X20" s="232"/>
      <c r="Y20" s="232"/>
    </row>
    <row r="21" spans="1:25" ht="12" customHeight="1" x14ac:dyDescent="0.2">
      <c r="A21" s="2919"/>
      <c r="B21" s="2919"/>
      <c r="C21" s="130" t="s">
        <v>172</v>
      </c>
      <c r="D21" s="3870" t="s">
        <v>2969</v>
      </c>
      <c r="E21" s="3871" t="s">
        <v>1185</v>
      </c>
      <c r="F21" s="3870" t="n">
        <v>4847.309568000001</v>
      </c>
      <c r="G21" s="3870" t="n">
        <v>28613.596032</v>
      </c>
      <c r="H21" s="3870" t="n">
        <v>2246.52299904</v>
      </c>
      <c r="I21" s="3870" t="s">
        <v>2942</v>
      </c>
      <c r="J21" s="3873" t="n">
        <v>-26012.80946304</v>
      </c>
      <c r="K21" s="3870" t="n">
        <v>1.0</v>
      </c>
      <c r="L21" s="3873" t="s">
        <v>2944</v>
      </c>
      <c r="M21" s="3873" t="n">
        <v>-26012.80946304</v>
      </c>
      <c r="N21" s="3870" t="n">
        <v>20.00496712689917</v>
      </c>
      <c r="O21" s="3873" t="n">
        <v>-520.3853981864069</v>
      </c>
      <c r="P21" s="3873" t="n">
        <v>751.553</v>
      </c>
      <c r="Q21" s="3873" t="n">
        <v>-1271.9383981864069</v>
      </c>
      <c r="R21" s="3870" t="n">
        <v>1.0</v>
      </c>
      <c r="S21" s="3873" t="n">
        <v>-4663.774126683496</v>
      </c>
      <c r="T21" s="232"/>
      <c r="U21" s="232"/>
      <c r="V21" s="232"/>
      <c r="W21" s="232"/>
      <c r="X21" s="232"/>
      <c r="Y21" s="232" t="s">
        <v>173</v>
      </c>
    </row>
    <row r="22" spans="1:25" ht="12" customHeight="1" x14ac:dyDescent="0.2">
      <c r="A22" s="2919"/>
      <c r="B22" s="2919"/>
      <c r="C22" s="130" t="s">
        <v>174</v>
      </c>
      <c r="D22" s="3870" t="s">
        <v>2969</v>
      </c>
      <c r="E22" s="3871" t="s">
        <v>1185</v>
      </c>
      <c r="F22" s="3870" t="n">
        <v>60257.26296000001</v>
      </c>
      <c r="G22" s="3870" t="n">
        <v>2224.0281600000003</v>
      </c>
      <c r="H22" s="3871" t="s">
        <v>1185</v>
      </c>
      <c r="I22" s="3870" t="n">
        <v>-8479.107360000002</v>
      </c>
      <c r="J22" s="3873" t="n">
        <v>66512.34216000001</v>
      </c>
      <c r="K22" s="3870" t="n">
        <v>1.0</v>
      </c>
      <c r="L22" s="3873" t="s">
        <v>2944</v>
      </c>
      <c r="M22" s="3873" t="n">
        <v>66512.34216000001</v>
      </c>
      <c r="N22" s="3870" t="n">
        <v>26.664</v>
      </c>
      <c r="O22" s="3873" t="n">
        <v>1773.4850913542402</v>
      </c>
      <c r="P22" s="3870" t="s">
        <v>2939</v>
      </c>
      <c r="Q22" s="3873" t="n">
        <v>1773.4850913542402</v>
      </c>
      <c r="R22" s="3870" t="n">
        <v>1.0</v>
      </c>
      <c r="S22" s="3873" t="n">
        <v>6502.778668298887</v>
      </c>
      <c r="T22" s="232"/>
      <c r="U22" s="232"/>
      <c r="V22" s="232"/>
      <c r="W22" s="232"/>
      <c r="X22" s="232"/>
      <c r="Y22" s="232"/>
    </row>
    <row r="23" spans="1:25" ht="12" customHeight="1" x14ac:dyDescent="0.2">
      <c r="A23" s="2919"/>
      <c r="B23" s="2919"/>
      <c r="C23" s="130" t="s">
        <v>175</v>
      </c>
      <c r="D23" s="3870" t="s">
        <v>2969</v>
      </c>
      <c r="E23" s="3871" t="s">
        <v>1185</v>
      </c>
      <c r="F23" s="3870" t="n">
        <v>306599.364</v>
      </c>
      <c r="G23" s="3870" t="n">
        <v>11555.568000000001</v>
      </c>
      <c r="H23" s="3871" t="s">
        <v>1185</v>
      </c>
      <c r="I23" s="3870" t="n">
        <v>29810.016</v>
      </c>
      <c r="J23" s="3873" t="n">
        <v>265233.78</v>
      </c>
      <c r="K23" s="3870" t="n">
        <v>1.0</v>
      </c>
      <c r="L23" s="3873" t="s">
        <v>2944</v>
      </c>
      <c r="M23" s="3873" t="n">
        <v>265233.78</v>
      </c>
      <c r="N23" s="3870" t="n">
        <v>20.00496712689917</v>
      </c>
      <c r="O23" s="3873" t="n">
        <v>5305.993049843207</v>
      </c>
      <c r="P23" s="3870" t="s">
        <v>2939</v>
      </c>
      <c r="Q23" s="3873" t="n">
        <v>5305.993049843207</v>
      </c>
      <c r="R23" s="3870" t="n">
        <v>1.0</v>
      </c>
      <c r="S23" s="3873" t="n">
        <v>19455.30784942511</v>
      </c>
      <c r="T23" s="232"/>
      <c r="U23" s="232"/>
      <c r="V23" s="232"/>
      <c r="W23" s="232"/>
      <c r="X23" s="232"/>
      <c r="Y23" s="232"/>
    </row>
    <row r="24" spans="1:25" ht="12" customHeight="1" x14ac:dyDescent="0.2">
      <c r="A24" s="2920"/>
      <c r="B24" s="2920"/>
      <c r="C24" s="130" t="s">
        <v>176</v>
      </c>
      <c r="D24" s="3870" t="s">
        <v>2969</v>
      </c>
      <c r="E24" s="3871" t="s">
        <v>1185</v>
      </c>
      <c r="F24" s="3870" t="n">
        <v>34282.0291896</v>
      </c>
      <c r="G24" s="3870" t="n">
        <v>6985.592063999999</v>
      </c>
      <c r="H24" s="3871" t="s">
        <v>1185</v>
      </c>
      <c r="I24" s="3870" t="s">
        <v>2942</v>
      </c>
      <c r="J24" s="3873" t="n">
        <v>27296.437125599998</v>
      </c>
      <c r="K24" s="3870" t="n">
        <v>1.0</v>
      </c>
      <c r="L24" s="3873" t="s">
        <v>2944</v>
      </c>
      <c r="M24" s="3873" t="n">
        <v>27296.437125599998</v>
      </c>
      <c r="N24" s="3870" t="n">
        <v>19.77162757942971</v>
      </c>
      <c r="O24" s="3873" t="n">
        <v>539.694989092682</v>
      </c>
      <c r="P24" s="3870" t="s">
        <v>2938</v>
      </c>
      <c r="Q24" s="3873" t="n">
        <v>539.694989092682</v>
      </c>
      <c r="R24" s="3870" t="n">
        <v>1.0</v>
      </c>
      <c r="S24" s="3873" t="n">
        <v>1978.8816266731692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3728547.2835929575</v>
      </c>
      <c r="N26" s="3871" t="s">
        <v>1185</v>
      </c>
      <c r="O26" s="3873" t="n">
        <v>75192.86463284167</v>
      </c>
      <c r="P26" s="3873" t="n">
        <v>7586.498439919607</v>
      </c>
      <c r="Q26" s="3873" t="n">
        <v>67606.36619292207</v>
      </c>
      <c r="R26" s="3871" t="s">
        <v>1185</v>
      </c>
      <c r="S26" s="3873" t="n">
        <v>247890.0093740478</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213138.936</v>
      </c>
      <c r="G28" s="3870" t="s">
        <v>2939</v>
      </c>
      <c r="H28" s="3871" t="s">
        <v>1185</v>
      </c>
      <c r="I28" s="3870" t="n">
        <v>2664.624</v>
      </c>
      <c r="J28" s="3873" t="n">
        <v>210474.31199999998</v>
      </c>
      <c r="K28" s="3870" t="n">
        <v>1.0</v>
      </c>
      <c r="L28" s="3873" t="s">
        <v>2944</v>
      </c>
      <c r="M28" s="3873" t="n">
        <v>210474.31199999998</v>
      </c>
      <c r="N28" s="3870" t="n">
        <v>25.818</v>
      </c>
      <c r="O28" s="3873" t="n">
        <v>5434.025787216</v>
      </c>
      <c r="P28" s="3873" t="s">
        <v>2939</v>
      </c>
      <c r="Q28" s="3873" t="n">
        <v>5434.025787216</v>
      </c>
      <c r="R28" s="3870" t="n">
        <v>1.0</v>
      </c>
      <c r="S28" s="3873" t="n">
        <v>19924.761219792017</v>
      </c>
      <c r="T28" s="232"/>
      <c r="U28" s="232"/>
      <c r="V28" s="232"/>
      <c r="W28" s="232"/>
      <c r="X28" s="232"/>
      <c r="Y28" s="232"/>
    </row>
    <row r="29" spans="1:25" ht="12" customHeight="1" x14ac:dyDescent="0.2">
      <c r="A29" s="2919"/>
      <c r="B29" s="2919"/>
      <c r="C29" s="130" t="s">
        <v>184</v>
      </c>
      <c r="D29" s="3870" t="s">
        <v>2969</v>
      </c>
      <c r="E29" s="3870" t="s">
        <v>2939</v>
      </c>
      <c r="F29" s="3870" t="n">
        <v>278762.61</v>
      </c>
      <c r="G29" s="3870" t="s">
        <v>2939</v>
      </c>
      <c r="H29" s="3870" t="s">
        <v>2939</v>
      </c>
      <c r="I29" s="3870" t="n">
        <v>4115.958</v>
      </c>
      <c r="J29" s="3873" t="n">
        <v>274646.652</v>
      </c>
      <c r="K29" s="3870" t="n">
        <v>1.0</v>
      </c>
      <c r="L29" s="3873" t="s">
        <v>2944</v>
      </c>
      <c r="M29" s="3873" t="n">
        <v>274646.652</v>
      </c>
      <c r="N29" s="3870" t="n">
        <v>26.13452844417022</v>
      </c>
      <c r="O29" s="3873" t="n">
        <v>7177.76073879012</v>
      </c>
      <c r="P29" s="3870" t="s">
        <v>2939</v>
      </c>
      <c r="Q29" s="3873" t="n">
        <v>7177.76073879012</v>
      </c>
      <c r="R29" s="3870" t="n">
        <v>0.98666666666667</v>
      </c>
      <c r="S29" s="3873" t="n">
        <v>25967.54329500081</v>
      </c>
      <c r="T29" s="232"/>
      <c r="U29" s="232"/>
      <c r="V29" s="232"/>
      <c r="W29" s="232"/>
      <c r="X29" s="232"/>
      <c r="Y29" s="232"/>
    </row>
    <row r="30" spans="1:25" ht="12" customHeight="1" x14ac:dyDescent="0.2">
      <c r="A30" s="2919"/>
      <c r="B30" s="2919"/>
      <c r="C30" s="130" t="s">
        <v>185</v>
      </c>
      <c r="D30" s="3870" t="s">
        <v>2969</v>
      </c>
      <c r="E30" s="3870" t="s">
        <v>2939</v>
      </c>
      <c r="F30" s="3870" t="s">
        <v>2939</v>
      </c>
      <c r="G30" s="3870" t="s">
        <v>2939</v>
      </c>
      <c r="H30" s="3870" t="s">
        <v>2939</v>
      </c>
      <c r="I30" s="3870" t="s">
        <v>2939</v>
      </c>
      <c r="J30" s="3873" t="s">
        <v>2939</v>
      </c>
      <c r="K30" s="3870" t="n">
        <v>1.0</v>
      </c>
      <c r="L30" s="3873" t="s">
        <v>2944</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2969</v>
      </c>
      <c r="E31" s="3870" t="n">
        <v>1203.475</v>
      </c>
      <c r="F31" s="3870" t="n">
        <v>136.045</v>
      </c>
      <c r="G31" s="3870" t="s">
        <v>2939</v>
      </c>
      <c r="H31" s="3871" t="s">
        <v>1185</v>
      </c>
      <c r="I31" s="3870" t="n">
        <v>-230.23</v>
      </c>
      <c r="J31" s="3873" t="n">
        <v>1569.75</v>
      </c>
      <c r="K31" s="3870" t="n">
        <v>1.0</v>
      </c>
      <c r="L31" s="3873" t="s">
        <v>2944</v>
      </c>
      <c r="M31" s="3873" t="n">
        <v>1569.75</v>
      </c>
      <c r="N31" s="3870" t="n">
        <v>27.56482509982015</v>
      </c>
      <c r="O31" s="3873" t="n">
        <v>43.26988420044268</v>
      </c>
      <c r="P31" s="3870" t="s">
        <v>2939</v>
      </c>
      <c r="Q31" s="3873" t="n">
        <v>43.26988420044268</v>
      </c>
      <c r="R31" s="3870" t="n">
        <v>1.0</v>
      </c>
      <c r="S31" s="3873" t="n">
        <v>158.65624206828997</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n">
        <v>7268.632</v>
      </c>
      <c r="G34" s="3870" t="n">
        <v>3634.316</v>
      </c>
      <c r="H34" s="3871" t="s">
        <v>1185</v>
      </c>
      <c r="I34" s="3870" t="n">
        <v>-2461.956</v>
      </c>
      <c r="J34" s="3873" t="n">
        <v>6096.272</v>
      </c>
      <c r="K34" s="3870" t="n">
        <v>1.0</v>
      </c>
      <c r="L34" s="3873" t="s">
        <v>2944</v>
      </c>
      <c r="M34" s="3873" t="n">
        <v>6096.272</v>
      </c>
      <c r="N34" s="3870" t="n">
        <v>30.12153085759356</v>
      </c>
      <c r="O34" s="3873" t="n">
        <v>183.6290451642836</v>
      </c>
      <c r="P34" s="3870" t="s">
        <v>2939</v>
      </c>
      <c r="Q34" s="3873" t="n">
        <v>183.6290451642836</v>
      </c>
      <c r="R34" s="3870" t="n">
        <v>1.0</v>
      </c>
      <c r="S34" s="3873" t="n">
        <v>673.3064989357072</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2944</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492786.986</v>
      </c>
      <c r="N37" s="3871" t="s">
        <v>1185</v>
      </c>
      <c r="O37" s="3873" t="n">
        <v>12838.685455370845</v>
      </c>
      <c r="P37" s="3873" t="s">
        <v>2939</v>
      </c>
      <c r="Q37" s="3873" t="n">
        <v>12838.685455370845</v>
      </c>
      <c r="R37" s="3871" t="s">
        <v>1185</v>
      </c>
      <c r="S37" s="3873" t="n">
        <v>46724.267255796825</v>
      </c>
      <c r="T37" s="232"/>
      <c r="U37" s="232"/>
      <c r="V37" s="232"/>
      <c r="W37" s="232"/>
      <c r="X37" s="232"/>
      <c r="Y37" s="232"/>
    </row>
    <row r="38" spans="1:25" ht="12" customHeight="1" x14ac:dyDescent="0.2">
      <c r="A38" s="1072" t="s">
        <v>195</v>
      </c>
      <c r="B38" s="1074"/>
      <c r="C38" s="1072" t="s">
        <v>196</v>
      </c>
      <c r="D38" s="3870" t="s">
        <v>2969</v>
      </c>
      <c r="E38" s="3870" t="n">
        <v>603640.2636</v>
      </c>
      <c r="F38" s="3870" t="n">
        <v>1709231.7924000002</v>
      </c>
      <c r="G38" s="3870" t="n">
        <v>1761.5961</v>
      </c>
      <c r="H38" s="3871" t="s">
        <v>1185</v>
      </c>
      <c r="I38" s="3870" t="n">
        <v>-32468.634</v>
      </c>
      <c r="J38" s="3873" t="n">
        <v>2343579.0939</v>
      </c>
      <c r="K38" s="3870" t="n">
        <v>1.0</v>
      </c>
      <c r="L38" s="3873" t="s">
        <v>2944</v>
      </c>
      <c r="M38" s="3873" t="n">
        <v>2343579.0939</v>
      </c>
      <c r="N38" s="3870" t="n">
        <v>15.20666151083875</v>
      </c>
      <c r="O38" s="3873" t="n">
        <v>35638.014004815486</v>
      </c>
      <c r="P38" s="3873" t="n">
        <v>607.1945671943093</v>
      </c>
      <c r="Q38" s="3873" t="n">
        <v>35030.819437621176</v>
      </c>
      <c r="R38" s="3870" t="n">
        <v>0.99666666666667</v>
      </c>
      <c r="S38" s="3873" t="n">
        <v>128018.18347815171</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2343579.0939</v>
      </c>
      <c r="N40" s="3871" t="s">
        <v>1185</v>
      </c>
      <c r="O40" s="3873" t="n">
        <v>35638.014004815486</v>
      </c>
      <c r="P40" s="3873" t="n">
        <v>607.1945671943093</v>
      </c>
      <c r="Q40" s="3873" t="n">
        <v>35030.819437621176</v>
      </c>
      <c r="R40" s="3871" t="s">
        <v>1185</v>
      </c>
      <c r="S40" s="3873" t="n">
        <v>128018.18347815171</v>
      </c>
      <c r="T40" s="232"/>
      <c r="U40" s="232"/>
      <c r="V40" s="232"/>
      <c r="W40" s="232"/>
      <c r="X40" s="232"/>
      <c r="Y40" s="232"/>
    </row>
    <row r="41" spans="1:25" x14ac:dyDescent="0.2">
      <c r="A41" s="2925" t="s">
        <v>199</v>
      </c>
      <c r="B41" s="2926"/>
      <c r="C41" s="2927"/>
      <c r="D41" s="3870" t="s">
        <v>2969</v>
      </c>
      <c r="E41" s="3870" t="n">
        <v>2584.720798092858</v>
      </c>
      <c r="F41" s="3870" t="s">
        <v>2939</v>
      </c>
      <c r="G41" s="3870" t="s">
        <v>2939</v>
      </c>
      <c r="H41" s="3870" t="s">
        <v>2939</v>
      </c>
      <c r="I41" s="3870" t="s">
        <v>2939</v>
      </c>
      <c r="J41" s="3873" t="n">
        <v>2584.720798092858</v>
      </c>
      <c r="K41" s="3870" t="n">
        <v>1.0</v>
      </c>
      <c r="L41" s="3873" t="s">
        <v>2944</v>
      </c>
      <c r="M41" s="3873" t="n">
        <v>2584.720798092858</v>
      </c>
      <c r="N41" s="3870" t="n">
        <v>32.03</v>
      </c>
      <c r="O41" s="3873" t="n">
        <v>82.78860716291425</v>
      </c>
      <c r="P41" s="3873" t="s">
        <v>2939</v>
      </c>
      <c r="Q41" s="3873" t="n">
        <v>82.78860716291425</v>
      </c>
      <c r="R41" s="3870" t="n">
        <v>1.0</v>
      </c>
      <c r="S41" s="3873" t="n">
        <v>303.55822626401914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6567498.08429105</v>
      </c>
      <c r="N44" s="3871" t="s">
        <v>1185</v>
      </c>
      <c r="O44" s="3873" t="n">
        <v>123752.35270019091</v>
      </c>
      <c r="P44" s="3873" t="n">
        <v>8193.693007113916</v>
      </c>
      <c r="Q44" s="3873" t="n">
        <v>115558.659693077</v>
      </c>
      <c r="R44" s="3871" t="s">
        <v>1185</v>
      </c>
      <c r="S44" s="3873" t="n">
        <v>422936.0183342603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78601.51800190714</v>
      </c>
      <c r="N45" s="3871" t="s">
        <v>1185</v>
      </c>
      <c r="O45" s="3873" t="n">
        <v>2024.258037886725</v>
      </c>
      <c r="P45" s="3873" t="s">
        <v>2939</v>
      </c>
      <c r="Q45" s="3873" t="n">
        <v>2024.258037886725</v>
      </c>
      <c r="R45" s="3871" t="s">
        <v>1185</v>
      </c>
      <c r="S45" s="3873" t="n">
        <v>7422.279472251332</v>
      </c>
      <c r="T45" s="232"/>
      <c r="U45" s="232"/>
      <c r="V45" s="232"/>
      <c r="W45" s="232"/>
      <c r="X45" s="232"/>
      <c r="Y45" s="232"/>
    </row>
    <row r="46" spans="1:25" ht="12" customHeight="1" x14ac:dyDescent="0.2">
      <c r="A46" s="1087"/>
      <c r="B46" s="142"/>
      <c r="C46" s="1072" t="s">
        <v>203</v>
      </c>
      <c r="D46" s="3870" t="s">
        <v>2969</v>
      </c>
      <c r="E46" s="3870" t="n">
        <v>58083.4764</v>
      </c>
      <c r="F46" s="3870" t="n">
        <v>17764.5924</v>
      </c>
      <c r="G46" s="3870" t="n">
        <v>62.802</v>
      </c>
      <c r="H46" s="3871" t="s">
        <v>1185</v>
      </c>
      <c r="I46" s="3870" t="s">
        <v>2939</v>
      </c>
      <c r="J46" s="3873" t="n">
        <v>75785.2668</v>
      </c>
      <c r="K46" s="3870" t="n">
        <v>1.0</v>
      </c>
      <c r="L46" s="3873" t="s">
        <v>2944</v>
      </c>
      <c r="M46" s="3873" t="n">
        <v>75785.2668</v>
      </c>
      <c r="N46" s="3870" t="n">
        <v>25.8</v>
      </c>
      <c r="O46" s="3873" t="n">
        <v>1955.25988344</v>
      </c>
      <c r="P46" s="3870" t="s">
        <v>2939</v>
      </c>
      <c r="Q46" s="3873" t="n">
        <v>1955.25988344</v>
      </c>
      <c r="R46" s="3870" t="n">
        <v>1.0</v>
      </c>
      <c r="S46" s="3873" t="n">
        <v>7169.286239280007</v>
      </c>
      <c r="T46" s="232"/>
      <c r="U46" s="232"/>
      <c r="V46" s="232"/>
      <c r="W46" s="232"/>
      <c r="X46" s="232"/>
      <c r="Y46" s="232"/>
    </row>
    <row r="47" spans="1:25" ht="12" customHeight="1" x14ac:dyDescent="0.2">
      <c r="A47" s="1087"/>
      <c r="B47" s="142"/>
      <c r="C47" s="1072" t="s">
        <v>204</v>
      </c>
      <c r="D47" s="3870" t="s">
        <v>2969</v>
      </c>
      <c r="E47" s="3870" t="s">
        <v>2939</v>
      </c>
      <c r="F47" s="3870" t="s">
        <v>2939</v>
      </c>
      <c r="G47" s="3870" t="s">
        <v>2939</v>
      </c>
      <c r="H47" s="3871" t="s">
        <v>1185</v>
      </c>
      <c r="I47" s="3870" t="s">
        <v>2939</v>
      </c>
      <c r="J47" s="3873" t="s">
        <v>2939</v>
      </c>
      <c r="K47" s="3870" t="n">
        <v>1.0</v>
      </c>
      <c r="L47" s="3873" t="s">
        <v>2944</v>
      </c>
      <c r="M47" s="3873" t="s">
        <v>2939</v>
      </c>
      <c r="N47" s="3870" t="n">
        <v>20.00496712689917</v>
      </c>
      <c r="O47" s="3873" t="s">
        <v>2939</v>
      </c>
      <c r="P47" s="3870" t="s">
        <v>2939</v>
      </c>
      <c r="Q47" s="3873" t="s">
        <v>2939</v>
      </c>
      <c r="R47" s="3870" t="n">
        <v>1.0</v>
      </c>
      <c r="S47" s="3873" t="s">
        <v>2939</v>
      </c>
      <c r="T47" s="232"/>
      <c r="U47" s="232"/>
      <c r="V47" s="232"/>
      <c r="W47" s="232"/>
      <c r="X47" s="232"/>
      <c r="Y47" s="232"/>
    </row>
    <row r="48" spans="1:25" ht="12" customHeight="1" x14ac:dyDescent="0.2">
      <c r="A48" s="1087"/>
      <c r="B48" s="142"/>
      <c r="C48" s="1072" t="s">
        <v>205</v>
      </c>
      <c r="D48" s="3870" t="s">
        <v>2969</v>
      </c>
      <c r="E48" s="3870" t="s">
        <v>2938</v>
      </c>
      <c r="F48" s="3870" t="s">
        <v>2938</v>
      </c>
      <c r="G48" s="3870" t="s">
        <v>2938</v>
      </c>
      <c r="H48" s="3871" t="s">
        <v>1185</v>
      </c>
      <c r="I48" s="3870" t="s">
        <v>2938</v>
      </c>
      <c r="J48" s="3873" t="s">
        <v>2938</v>
      </c>
      <c r="K48" s="3870" t="n">
        <v>1.0</v>
      </c>
      <c r="L48" s="3873" t="s">
        <v>2944</v>
      </c>
      <c r="M48" s="3873" t="s">
        <v>2938</v>
      </c>
      <c r="N48" s="3870" t="s">
        <v>2940</v>
      </c>
      <c r="O48" s="3873" t="s">
        <v>2972</v>
      </c>
      <c r="P48" s="3870" t="s">
        <v>2939</v>
      </c>
      <c r="Q48" s="3873" t="s">
        <v>2973</v>
      </c>
      <c r="R48" s="3870" t="n">
        <v>1.0</v>
      </c>
      <c r="S48" s="3873" t="s">
        <v>2973</v>
      </c>
      <c r="T48" s="232"/>
      <c r="U48" s="232"/>
      <c r="V48" s="232"/>
      <c r="W48" s="232"/>
      <c r="X48" s="232"/>
      <c r="Y48" s="232"/>
    </row>
    <row r="49" spans="1:25" ht="13.5" customHeight="1" x14ac:dyDescent="0.2">
      <c r="A49" s="1067"/>
      <c r="B49" s="1088"/>
      <c r="C49" s="1075" t="s">
        <v>206</v>
      </c>
      <c r="D49" s="3870" t="s">
        <v>2969</v>
      </c>
      <c r="E49" s="3870" t="n">
        <v>2816.2512019071423</v>
      </c>
      <c r="F49" s="3870" t="s">
        <v>2939</v>
      </c>
      <c r="G49" s="3870" t="s">
        <v>2939</v>
      </c>
      <c r="H49" s="3871" t="s">
        <v>1185</v>
      </c>
      <c r="I49" s="3870" t="s">
        <v>2939</v>
      </c>
      <c r="J49" s="3873" t="n">
        <v>2816.2512019071423</v>
      </c>
      <c r="K49" s="3870" t="n">
        <v>1.0</v>
      </c>
      <c r="L49" s="3873" t="s">
        <v>2944</v>
      </c>
      <c r="M49" s="3873" t="n">
        <v>2816.2512019071423</v>
      </c>
      <c r="N49" s="3870" t="n">
        <v>24.5</v>
      </c>
      <c r="O49" s="3873" t="n">
        <v>68.998154446725</v>
      </c>
      <c r="P49" s="3870" t="s">
        <v>2939</v>
      </c>
      <c r="Q49" s="3873" t="n">
        <v>68.998154446725</v>
      </c>
      <c r="R49" s="3870" t="n">
        <v>1.0</v>
      </c>
      <c r="S49" s="3873" t="n">
        <v>252.9932329713252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3728.5472835929572</v>
      </c>
      <c r="C9" s="3870" t="n">
        <v>3372.405961400958</v>
      </c>
      <c r="D9" s="3873" t="n">
        <v>247890.0093740478</v>
      </c>
      <c r="E9" s="3873" t="n">
        <v>3465.029385853717</v>
      </c>
      <c r="F9" s="3873" t="n">
        <v>255609.90957513583</v>
      </c>
      <c r="G9" s="3873" t="n">
        <v>-2.673092032954</v>
      </c>
      <c r="H9" s="3873" t="n">
        <v>-3.020188150733</v>
      </c>
      <c r="I9" s="144"/>
      <c r="J9" s="144"/>
      <c r="K9" s="144"/>
    </row>
    <row r="10" spans="1:11" ht="13.5" customHeight="1" x14ac:dyDescent="0.2">
      <c r="A10" s="1095" t="s">
        <v>219</v>
      </c>
      <c r="B10" s="3873" t="n">
        <v>492.786986</v>
      </c>
      <c r="C10" s="3870" t="n">
        <v>492.78698599999996</v>
      </c>
      <c r="D10" s="3873" t="n">
        <v>46724.267255796825</v>
      </c>
      <c r="E10" s="3873" t="n">
        <v>535.1913912706519</v>
      </c>
      <c r="F10" s="3873" t="n">
        <v>51012.37284139479</v>
      </c>
      <c r="G10" s="3873" t="n">
        <v>-7.923222600792</v>
      </c>
      <c r="H10" s="3873" t="n">
        <v>-8.406010829824</v>
      </c>
      <c r="I10" s="144"/>
      <c r="J10" s="144"/>
      <c r="K10" s="144"/>
    </row>
    <row r="11" spans="1:11" ht="12" customHeight="1" x14ac:dyDescent="0.2">
      <c r="A11" s="1095" t="s">
        <v>89</v>
      </c>
      <c r="B11" s="3873" t="n">
        <v>2343.5790939000003</v>
      </c>
      <c r="C11" s="3870" t="n">
        <v>2303.6495823000005</v>
      </c>
      <c r="D11" s="3873" t="n">
        <v>128018.18347815171</v>
      </c>
      <c r="E11" s="3873" t="n">
        <v>2295.266527796643</v>
      </c>
      <c r="F11" s="3873" t="n">
        <v>127462.68672483337</v>
      </c>
      <c r="G11" s="3873" t="n">
        <v>0.365232290099</v>
      </c>
      <c r="H11" s="3873" t="n">
        <v>0.435811269629</v>
      </c>
      <c r="I11" s="144"/>
      <c r="J11" s="144"/>
      <c r="K11" s="144"/>
    </row>
    <row r="12" spans="1:11" ht="12" customHeight="1" x14ac:dyDescent="0.2">
      <c r="A12" s="1095" t="s">
        <v>91</v>
      </c>
      <c r="B12" s="3873" t="n">
        <v>2.58472079809286</v>
      </c>
      <c r="C12" s="3870" t="n">
        <v>2.58472079809286</v>
      </c>
      <c r="D12" s="3873" t="n">
        <v>303.55822626401914</v>
      </c>
      <c r="E12" s="3873" t="n">
        <v>13.29125866</v>
      </c>
      <c r="F12" s="3873" t="n">
        <v>1363.7384954128172</v>
      </c>
      <c r="G12" s="3873" t="n">
        <v>-80.553227770132</v>
      </c>
      <c r="H12" s="3873" t="n">
        <v>-77.740730551708</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6567.49808429105</v>
      </c>
      <c r="C14" s="3873" t="n">
        <v>6171.427250499051</v>
      </c>
      <c r="D14" s="3873" t="n">
        <v>422936.0183342603</v>
      </c>
      <c r="E14" s="3873" t="n">
        <v>6308.778563581012</v>
      </c>
      <c r="F14" s="3873" t="n">
        <v>435448.70763677685</v>
      </c>
      <c r="G14" s="3873" t="n">
        <v>-2.177145888031</v>
      </c>
      <c r="H14" s="3873" t="n">
        <v>-2.873516233502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124916.1</v>
      </c>
      <c r="E16" s="3873" t="s">
        <v>2938</v>
      </c>
      <c r="F16" s="3870" t="n">
        <v>1457.746725653573</v>
      </c>
      <c r="G16" s="3873" t="n">
        <v>5345.071327396435</v>
      </c>
      <c r="H16" s="3873" t="n">
        <v>-22.24426715149</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2974</v>
      </c>
      <c r="I19" s="3870" t="s">
        <v>2939</v>
      </c>
      <c r="J19" s="3870" t="s">
        <v>1185</v>
      </c>
      <c r="K19" s="144"/>
      <c r="L19" s="144"/>
      <c r="M19" s="144"/>
    </row>
    <row r="20" spans="1:13" ht="12" customHeight="1" x14ac:dyDescent="0.2">
      <c r="A20" s="1110"/>
      <c r="B20" s="2969"/>
      <c r="C20" s="148" t="s">
        <v>2010</v>
      </c>
      <c r="D20" s="3870" t="n">
        <v>362898.35823839996</v>
      </c>
      <c r="E20" s="3873" t="n">
        <v>0.8371303753994</v>
      </c>
      <c r="F20" s="3870" t="n">
        <v>2811.5405142660343</v>
      </c>
      <c r="G20" s="3873" t="n">
        <v>10308.981885642126</v>
      </c>
      <c r="H20" s="3873" t="n">
        <v>2109.597093297243</v>
      </c>
      <c r="I20" s="3870" t="n">
        <v>1113.9085425011094</v>
      </c>
      <c r="J20" s="3870" t="s">
        <v>2975</v>
      </c>
      <c r="K20" s="144"/>
      <c r="L20" s="144"/>
      <c r="M20" s="144"/>
    </row>
    <row r="21" spans="1:13" ht="12" customHeight="1" x14ac:dyDescent="0.2">
      <c r="A21" s="1110"/>
      <c r="B21" s="2969"/>
      <c r="C21" s="148" t="s">
        <v>171</v>
      </c>
      <c r="D21" s="3870" t="n">
        <v>116631.37999999999</v>
      </c>
      <c r="E21" s="3873" t="s">
        <v>2938</v>
      </c>
      <c r="F21" s="3870" t="n">
        <v>2565.6582</v>
      </c>
      <c r="G21" s="3873" t="n">
        <v>9407.4134</v>
      </c>
      <c r="H21" s="3873" t="n">
        <v>-1882.380064078305</v>
      </c>
      <c r="I21" s="3870" t="s">
        <v>2938</v>
      </c>
      <c r="J21" s="3870" t="s">
        <v>1185</v>
      </c>
      <c r="K21" s="144"/>
      <c r="L21" s="144"/>
      <c r="M21" s="144"/>
    </row>
    <row r="22" spans="1:13" ht="13.5" customHeight="1" x14ac:dyDescent="0.2">
      <c r="A22" s="1110"/>
      <c r="B22" s="2969"/>
      <c r="C22" s="148" t="s">
        <v>2011</v>
      </c>
      <c r="D22" s="3870" t="n">
        <v>44610.899999999994</v>
      </c>
      <c r="E22" s="3873" t="n">
        <v>2.05727281521002</v>
      </c>
      <c r="F22" s="3870" t="n">
        <v>751.553</v>
      </c>
      <c r="G22" s="3873" t="n">
        <v>2755.6943333333334</v>
      </c>
      <c r="H22" s="3873" t="n">
        <v>-144.422384374972</v>
      </c>
      <c r="I22" s="3870" t="n">
        <v>336.5149033841928</v>
      </c>
      <c r="J22" s="3870" t="s">
        <v>2976</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649056.7382384</v>
      </c>
      <c r="E27" s="3873" t="n">
        <v>0.60945370010271</v>
      </c>
      <c r="F27" s="3873" t="n">
        <v>7586.498439919607</v>
      </c>
      <c r="G27" s="3873" t="n">
        <v>27817.160946371892</v>
      </c>
      <c r="H27" s="3873" t="n">
        <v>10.089386109924</v>
      </c>
      <c r="I27" s="3873" t="n">
        <v>1450.4234458853023</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39929.5116</v>
      </c>
      <c r="E39" s="3873" t="n">
        <v>6.89977498884672</v>
      </c>
      <c r="F39" s="3870" t="n">
        <v>607.1945671943093</v>
      </c>
      <c r="G39" s="3873" t="n">
        <v>2226.3800797124677</v>
      </c>
      <c r="H39" s="3873" t="n">
        <v>1.703783401377</v>
      </c>
      <c r="I39" s="3870" t="n">
        <v>1010.1836999999999</v>
      </c>
      <c r="J39" s="3870" t="s">
        <v>2977</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39929.5116</v>
      </c>
      <c r="E41" s="3873" t="n">
        <v>6.89977498884672</v>
      </c>
      <c r="F41" s="3873" t="n">
        <v>607.1945671943093</v>
      </c>
      <c r="G41" s="3873" t="n">
        <v>2226.3800797124677</v>
      </c>
      <c r="H41" s="3873" t="n">
        <v>1.703783401377</v>
      </c>
      <c r="I41" s="3873" t="n">
        <v>1010.1836999999999</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0.019</v>
      </c>
      <c r="C9" s="3871" t="s">
        <v>1185</v>
      </c>
      <c r="D9" s="3871" t="s">
        <v>1185</v>
      </c>
      <c r="E9" s="3873" t="s">
        <v>2939</v>
      </c>
      <c r="F9" s="3873" t="n">
        <v>0.05111107098496</v>
      </c>
      <c r="G9" s="3873" t="n">
        <v>0.00340493235841</v>
      </c>
    </row>
    <row r="10" spans="1:7" ht="13.5" customHeight="1" x14ac:dyDescent="0.2">
      <c r="A10" s="1144" t="s">
        <v>2028</v>
      </c>
      <c r="B10" s="3870" t="s">
        <v>2939</v>
      </c>
      <c r="C10" s="3873" t="s">
        <v>2939</v>
      </c>
      <c r="D10" s="3873" t="s">
        <v>2952</v>
      </c>
      <c r="E10" s="3873" t="s">
        <v>2939</v>
      </c>
      <c r="F10" s="3873" t="n">
        <v>0.03456207098496</v>
      </c>
      <c r="G10" s="3873" t="s">
        <v>2952</v>
      </c>
    </row>
    <row r="11" spans="1:7" ht="12" customHeight="1" x14ac:dyDescent="0.2">
      <c r="A11" s="994" t="s">
        <v>249</v>
      </c>
      <c r="B11" s="3871" t="s">
        <v>1185</v>
      </c>
      <c r="C11" s="3873" t="s">
        <v>2939</v>
      </c>
      <c r="D11" s="3873" t="s">
        <v>2939</v>
      </c>
      <c r="E11" s="3870" t="s">
        <v>2939</v>
      </c>
      <c r="F11" s="3870" t="s">
        <v>2939</v>
      </c>
      <c r="G11" s="3870" t="s">
        <v>2939</v>
      </c>
    </row>
    <row r="12" spans="1:7" ht="12" customHeight="1" x14ac:dyDescent="0.2">
      <c r="A12" s="994" t="s">
        <v>250</v>
      </c>
      <c r="B12" s="3871" t="s">
        <v>1185</v>
      </c>
      <c r="C12" s="3873" t="s">
        <v>2939</v>
      </c>
      <c r="D12" s="3873" t="s">
        <v>2939</v>
      </c>
      <c r="E12" s="3870" t="s">
        <v>2939</v>
      </c>
      <c r="F12" s="3870" t="s">
        <v>2939</v>
      </c>
      <c r="G12" s="3870" t="s">
        <v>2939</v>
      </c>
    </row>
    <row r="13" spans="1:7" ht="12" customHeight="1" x14ac:dyDescent="0.2">
      <c r="A13" s="994" t="s">
        <v>2678</v>
      </c>
      <c r="B13" s="3871" t="s">
        <v>1185</v>
      </c>
      <c r="C13" s="3873" t="s">
        <v>2939</v>
      </c>
      <c r="D13" s="3873" t="s">
        <v>2940</v>
      </c>
      <c r="E13" s="3870" t="s">
        <v>2939</v>
      </c>
      <c r="F13" s="3870" t="n">
        <v>0.03456207098496</v>
      </c>
      <c r="G13" s="3870" t="s">
        <v>2940</v>
      </c>
    </row>
    <row r="14" spans="1:7" ht="13.5" customHeight="1" x14ac:dyDescent="0.2">
      <c r="A14" s="1144" t="s">
        <v>2029</v>
      </c>
      <c r="B14" s="3870" t="n">
        <v>0.019</v>
      </c>
      <c r="C14" s="3873" t="n">
        <v>0.871</v>
      </c>
      <c r="D14" s="3873" t="n">
        <v>0.17920696623211</v>
      </c>
      <c r="E14" s="3873" t="s">
        <v>2939</v>
      </c>
      <c r="F14" s="3873" t="n">
        <v>0.016549</v>
      </c>
      <c r="G14" s="3873" t="n">
        <v>0.00340493235841</v>
      </c>
    </row>
    <row r="15" spans="1:7" ht="12" customHeight="1" x14ac:dyDescent="0.2">
      <c r="A15" s="994" t="s">
        <v>249</v>
      </c>
      <c r="B15" s="3871" t="s">
        <v>1185</v>
      </c>
      <c r="C15" s="3873" t="n">
        <v>0.804</v>
      </c>
      <c r="D15" s="3873" t="n">
        <v>0.16542181498368</v>
      </c>
      <c r="E15" s="3870" t="s">
        <v>2939</v>
      </c>
      <c r="F15" s="3870" t="n">
        <v>0.015276</v>
      </c>
      <c r="G15" s="3870" t="n">
        <v>0.00314301448469</v>
      </c>
    </row>
    <row r="16" spans="1:7" ht="12.75" customHeight="1" x14ac:dyDescent="0.2">
      <c r="A16" s="1145" t="s">
        <v>250</v>
      </c>
      <c r="B16" s="3871" t="s">
        <v>1185</v>
      </c>
      <c r="C16" s="3873" t="n">
        <v>0.067</v>
      </c>
      <c r="D16" s="3873" t="n">
        <v>0.01378515124842</v>
      </c>
      <c r="E16" s="3870" t="s">
        <v>2939</v>
      </c>
      <c r="F16" s="3870" t="n">
        <v>0.001273</v>
      </c>
      <c r="G16" s="3870" t="n">
        <v>2.6191787372E-4</v>
      </c>
    </row>
    <row r="17" spans="1:7" ht="12.75" customHeight="1" x14ac:dyDescent="0.2">
      <c r="A17" s="1150" t="s">
        <v>2030</v>
      </c>
      <c r="B17" s="3870" t="n">
        <v>4.99</v>
      </c>
      <c r="C17" s="3873" t="n">
        <v>0.5</v>
      </c>
      <c r="D17" s="3873" t="s">
        <v>2940</v>
      </c>
      <c r="E17" s="3870" t="s">
        <v>2939</v>
      </c>
      <c r="F17" s="3870" t="n">
        <v>2.495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1522.0413362563306</v>
      </c>
      <c r="I9" s="3873" t="s">
        <v>2952</v>
      </c>
      <c r="J9" s="3873" t="n">
        <v>12.14654987135881</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5015.284</v>
      </c>
      <c r="E11" s="3873" t="n">
        <v>320.0987733357712</v>
      </c>
      <c r="F11" s="3873" t="n">
        <v>2048.8311073428367</v>
      </c>
      <c r="G11" s="3871" t="s">
        <v>1185</v>
      </c>
      <c r="H11" s="3870" t="n">
        <v>1.60538625633052</v>
      </c>
      <c r="I11" s="3870" t="s">
        <v>2939</v>
      </c>
      <c r="J11" s="3870" t="n">
        <v>10.27546987135881</v>
      </c>
      <c r="K11" s="3871" t="s">
        <v>1185</v>
      </c>
      <c r="L11" s="144"/>
    </row>
    <row r="12" spans="1:12" ht="12" customHeight="1" x14ac:dyDescent="0.2">
      <c r="A12" s="1159" t="s">
        <v>263</v>
      </c>
      <c r="B12" s="3870" t="s">
        <v>2956</v>
      </c>
      <c r="C12" s="3870" t="s">
        <v>2955</v>
      </c>
      <c r="D12" s="3870" t="n">
        <v>116663.0</v>
      </c>
      <c r="E12" s="3873" t="n">
        <v>0.56017285333756</v>
      </c>
      <c r="F12" s="3873" t="n">
        <v>6.1733334857613</v>
      </c>
      <c r="G12" s="3871" t="s">
        <v>1185</v>
      </c>
      <c r="H12" s="3870" t="n">
        <v>0.06535144558892</v>
      </c>
      <c r="I12" s="3870" t="s">
        <v>2939</v>
      </c>
      <c r="J12" s="3870" t="n">
        <v>0.72019960444937</v>
      </c>
      <c r="K12" s="3871" t="s">
        <v>1185</v>
      </c>
      <c r="L12" s="144"/>
    </row>
    <row r="13" spans="1:12" ht="12" customHeight="1" x14ac:dyDescent="0.2">
      <c r="A13" s="1160" t="s">
        <v>264</v>
      </c>
      <c r="B13" s="3870" t="s">
        <v>2957</v>
      </c>
      <c r="C13" s="3870" t="s">
        <v>2955</v>
      </c>
      <c r="D13" s="3870" t="n">
        <v>96872.0</v>
      </c>
      <c r="E13" s="3873" t="n">
        <v>15694.634141489916</v>
      </c>
      <c r="F13" s="3873" t="n">
        <v>11.88042360589881</v>
      </c>
      <c r="G13" s="3873" t="s">
        <v>2938</v>
      </c>
      <c r="H13" s="3870" t="n">
        <v>1520.3705985544111</v>
      </c>
      <c r="I13" s="3870" t="s">
        <v>2939</v>
      </c>
      <c r="J13" s="3870" t="n">
        <v>1.15088039555063</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8.27483500755021</v>
      </c>
      <c r="I16" s="3873" t="s">
        <v>2939</v>
      </c>
      <c r="J16" s="3873" t="n">
        <v>287.2565774433724</v>
      </c>
      <c r="K16" s="3871" t="s">
        <v>1185</v>
      </c>
      <c r="L16" s="144"/>
    </row>
    <row r="17" spans="1:12" ht="12" customHeight="1" x14ac:dyDescent="0.2">
      <c r="A17" s="1159" t="s">
        <v>262</v>
      </c>
      <c r="B17" s="3870" t="s">
        <v>2959</v>
      </c>
      <c r="C17" s="3870" t="s">
        <v>2960</v>
      </c>
      <c r="D17" s="3870" t="n">
        <v>17.0</v>
      </c>
      <c r="E17" s="3873" t="n">
        <v>2347.2844705882353</v>
      </c>
      <c r="F17" s="3873" t="n">
        <v>137.9594117647059</v>
      </c>
      <c r="G17" s="3871" t="s">
        <v>1185</v>
      </c>
      <c r="H17" s="3870" t="n">
        <v>0.039903836</v>
      </c>
      <c r="I17" s="3870" t="s">
        <v>2939</v>
      </c>
      <c r="J17" s="3870" t="n">
        <v>0.00234531</v>
      </c>
      <c r="K17" s="3871" t="s">
        <v>1185</v>
      </c>
      <c r="L17" s="144"/>
    </row>
    <row r="18" spans="1:12" ht="13.5" customHeight="1" x14ac:dyDescent="0.2">
      <c r="A18" s="1160" t="s">
        <v>2046</v>
      </c>
      <c r="B18" s="3870" t="s">
        <v>2961</v>
      </c>
      <c r="C18" s="3870" t="s">
        <v>2962</v>
      </c>
      <c r="D18" s="3870" t="n">
        <v>17624.0</v>
      </c>
      <c r="E18" s="3873" t="n">
        <v>82.0</v>
      </c>
      <c r="F18" s="3873" t="n">
        <v>1285.3152338283573</v>
      </c>
      <c r="G18" s="3871" t="s">
        <v>1185</v>
      </c>
      <c r="H18" s="3870" t="n">
        <v>1.445168</v>
      </c>
      <c r="I18" s="3870" t="s">
        <v>2939</v>
      </c>
      <c r="J18" s="3870" t="n">
        <v>22.65239568099097</v>
      </c>
      <c r="K18" s="3871" t="s">
        <v>1185</v>
      </c>
      <c r="L18" s="144"/>
    </row>
    <row r="19" spans="1:12" ht="13.5" customHeight="1" x14ac:dyDescent="0.2">
      <c r="A19" s="1160" t="s">
        <v>268</v>
      </c>
      <c r="B19" s="3870" t="s">
        <v>2961</v>
      </c>
      <c r="C19" s="3870" t="s">
        <v>2962</v>
      </c>
      <c r="D19" s="3870" t="n">
        <v>17624.0</v>
      </c>
      <c r="E19" s="3873" t="n">
        <v>320.0</v>
      </c>
      <c r="F19" s="3873" t="n">
        <v>575.6572860309237</v>
      </c>
      <c r="G19" s="3871" t="s">
        <v>1185</v>
      </c>
      <c r="H19" s="3870" t="n">
        <v>5.63968</v>
      </c>
      <c r="I19" s="3870" t="s">
        <v>2939</v>
      </c>
      <c r="J19" s="3870" t="n">
        <v>10.145384009009</v>
      </c>
      <c r="K19" s="3871" t="s">
        <v>1185</v>
      </c>
      <c r="L19" s="144"/>
    </row>
    <row r="20" spans="1:12" ht="12" customHeight="1" x14ac:dyDescent="0.2">
      <c r="A20" s="1160" t="s">
        <v>269</v>
      </c>
      <c r="B20" s="3870" t="s">
        <v>2963</v>
      </c>
      <c r="C20" s="3870" t="s">
        <v>2962</v>
      </c>
      <c r="D20" s="3870" t="n">
        <v>67441.0</v>
      </c>
      <c r="E20" s="3873" t="n">
        <v>2.08815310911078</v>
      </c>
      <c r="F20" s="3873" t="n">
        <v>462.00487534020374</v>
      </c>
      <c r="G20" s="3871" t="s">
        <v>1185</v>
      </c>
      <c r="H20" s="3870" t="n">
        <v>0.14082713383154</v>
      </c>
      <c r="I20" s="3870" t="s">
        <v>2939</v>
      </c>
      <c r="J20" s="3870" t="n">
        <v>31.15807079781868</v>
      </c>
      <c r="K20" s="3871" t="s">
        <v>1185</v>
      </c>
      <c r="L20" s="144"/>
    </row>
    <row r="21" spans="1:12" ht="12" customHeight="1" x14ac:dyDescent="0.2">
      <c r="A21" s="1160" t="s">
        <v>270</v>
      </c>
      <c r="B21" s="3870" t="s">
        <v>2964</v>
      </c>
      <c r="C21" s="3870" t="s">
        <v>2962</v>
      </c>
      <c r="D21" s="3870" t="n">
        <v>28760.705006788685</v>
      </c>
      <c r="E21" s="3873" t="n">
        <v>35.09149158480103</v>
      </c>
      <c r="F21" s="3873" t="n">
        <v>7764.00931732537</v>
      </c>
      <c r="G21" s="3871" t="s">
        <v>1185</v>
      </c>
      <c r="H21" s="3870" t="n">
        <v>1.00925603771867</v>
      </c>
      <c r="I21" s="3870" t="s">
        <v>2939</v>
      </c>
      <c r="J21" s="3870" t="n">
        <v>223.29838164555377</v>
      </c>
      <c r="K21" s="3871" t="s">
        <v>1185</v>
      </c>
      <c r="L21" s="144"/>
    </row>
    <row r="22" spans="1:12" ht="12" customHeight="1" x14ac:dyDescent="0.2">
      <c r="A22" s="1159" t="s">
        <v>271</v>
      </c>
      <c r="B22" s="3870" t="s">
        <v>2965</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984.2408999165456</v>
      </c>
      <c r="I23" s="3873" t="s">
        <v>2939</v>
      </c>
      <c r="J23" s="3873" t="n">
        <v>7.58984969941043</v>
      </c>
      <c r="K23" s="3873" t="n">
        <v>0.00404779806578</v>
      </c>
      <c r="L23" s="144"/>
    </row>
    <row r="24" spans="1:12" ht="12" customHeight="1" x14ac:dyDescent="0.2">
      <c r="A24" s="1177" t="s">
        <v>272</v>
      </c>
      <c r="B24" s="3871" t="s">
        <v>1185</v>
      </c>
      <c r="C24" s="3871" t="s">
        <v>1185</v>
      </c>
      <c r="D24" s="3871" t="s">
        <v>1185</v>
      </c>
      <c r="E24" s="3871" t="s">
        <v>1185</v>
      </c>
      <c r="F24" s="3871" t="s">
        <v>1185</v>
      </c>
      <c r="G24" s="3871" t="s">
        <v>1185</v>
      </c>
      <c r="H24" s="3873" t="n">
        <v>715.2803402192676</v>
      </c>
      <c r="I24" s="3873" t="s">
        <v>2939</v>
      </c>
      <c r="J24" s="3873" t="n">
        <v>4.04743590538798</v>
      </c>
      <c r="K24" s="3871" t="s">
        <v>1185</v>
      </c>
      <c r="L24" s="144"/>
    </row>
    <row r="25" spans="1:12" ht="12" customHeight="1" x14ac:dyDescent="0.2">
      <c r="A25" s="1176" t="s">
        <v>273</v>
      </c>
      <c r="B25" s="3870" t="s">
        <v>2954</v>
      </c>
      <c r="C25" s="3870" t="s">
        <v>2955</v>
      </c>
      <c r="D25" s="3870" t="n">
        <v>5015.284</v>
      </c>
      <c r="E25" s="3873" t="n">
        <v>2057.7778285871073</v>
      </c>
      <c r="F25" s="3873" t="n">
        <v>807.0202814811644</v>
      </c>
      <c r="G25" s="3871" t="s">
        <v>1185</v>
      </c>
      <c r="H25" s="3870" t="n">
        <v>10.32034021926766</v>
      </c>
      <c r="I25" s="3870" t="s">
        <v>2939</v>
      </c>
      <c r="J25" s="3870" t="n">
        <v>4.04743590538798</v>
      </c>
      <c r="K25" s="3871" t="s">
        <v>1185</v>
      </c>
      <c r="L25" s="144"/>
    </row>
    <row r="26" spans="1:12" ht="12" customHeight="1" x14ac:dyDescent="0.2">
      <c r="A26" s="1169" t="s">
        <v>274</v>
      </c>
      <c r="B26" s="3870" t="s">
        <v>2961</v>
      </c>
      <c r="C26" s="3870" t="s">
        <v>2962</v>
      </c>
      <c r="D26" s="3870" t="n">
        <v>17624.0</v>
      </c>
      <c r="E26" s="3873" t="n">
        <v>39999.99999999999</v>
      </c>
      <c r="F26" s="3873" t="s">
        <v>2940</v>
      </c>
      <c r="G26" s="3871" t="s">
        <v>1185</v>
      </c>
      <c r="H26" s="3870" t="n">
        <v>704.9599999999999</v>
      </c>
      <c r="I26" s="3870" t="s">
        <v>2939</v>
      </c>
      <c r="J26" s="3870" t="s">
        <v>2940</v>
      </c>
      <c r="K26" s="3871" t="s">
        <v>1185</v>
      </c>
      <c r="L26" s="144"/>
    </row>
    <row r="27" spans="1:12" ht="12.75" customHeight="1" x14ac:dyDescent="0.2">
      <c r="A27" s="1169" t="s">
        <v>275</v>
      </c>
      <c r="B27" s="3870" t="s">
        <v>2966</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268.96055969727803</v>
      </c>
      <c r="I28" s="3873" t="s">
        <v>2939</v>
      </c>
      <c r="J28" s="3873" t="n">
        <v>3.54241379402245</v>
      </c>
      <c r="K28" s="3873" t="n">
        <v>0.00404779806578</v>
      </c>
      <c r="L28" s="144"/>
    </row>
    <row r="29" spans="1:12" ht="12" customHeight="1" x14ac:dyDescent="0.2">
      <c r="A29" s="1169" t="s">
        <v>273</v>
      </c>
      <c r="B29" s="3870" t="s">
        <v>2954</v>
      </c>
      <c r="C29" s="3870" t="s">
        <v>2955</v>
      </c>
      <c r="D29" s="3870" t="n">
        <v>5015.284</v>
      </c>
      <c r="E29" s="3873" t="n">
        <v>38869.13676220092</v>
      </c>
      <c r="F29" s="3873" t="n">
        <v>515.9521170320504</v>
      </c>
      <c r="G29" s="3873" t="n">
        <v>0.61733334857607</v>
      </c>
      <c r="H29" s="3870" t="n">
        <v>194.93975969727805</v>
      </c>
      <c r="I29" s="3870" t="s">
        <v>2939</v>
      </c>
      <c r="J29" s="3870" t="n">
        <v>2.58764639731697</v>
      </c>
      <c r="K29" s="3870" t="n">
        <v>0.00309610206578</v>
      </c>
      <c r="L29" s="144"/>
    </row>
    <row r="30" spans="1:12" x14ac:dyDescent="0.2">
      <c r="A30" s="1169" t="s">
        <v>274</v>
      </c>
      <c r="B30" s="3870" t="s">
        <v>2961</v>
      </c>
      <c r="C30" s="3870" t="s">
        <v>2962</v>
      </c>
      <c r="D30" s="3870" t="n">
        <v>17624.0</v>
      </c>
      <c r="E30" s="3873" t="n">
        <v>4199.999999999999</v>
      </c>
      <c r="F30" s="3873" t="n">
        <v>54.17427353072401</v>
      </c>
      <c r="G30" s="3873" t="n">
        <v>0.054</v>
      </c>
      <c r="H30" s="3870" t="n">
        <v>74.0208</v>
      </c>
      <c r="I30" s="3870" t="s">
        <v>2939</v>
      </c>
      <c r="J30" s="3870" t="n">
        <v>0.95476739670548</v>
      </c>
      <c r="K30" s="3870" t="n">
        <v>9.51696E-4</v>
      </c>
      <c r="L30" s="144"/>
    </row>
    <row r="31" spans="1:12" ht="12.75" customHeight="1" x14ac:dyDescent="0.2">
      <c r="A31" s="1169" t="s">
        <v>275</v>
      </c>
      <c r="B31" s="3870" t="s">
        <v>2966</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570.6794</v>
      </c>
      <c r="I32" s="3873" t="s">
        <v>2939</v>
      </c>
      <c r="J32" s="3873" t="n">
        <v>0.48274456521739</v>
      </c>
      <c r="K32" s="3873" t="n">
        <v>0.03739721067421</v>
      </c>
      <c r="L32" s="144"/>
    </row>
    <row r="33" spans="1:12" ht="14.25" customHeight="1" x14ac:dyDescent="0.2">
      <c r="A33" s="3883" t="s">
        <v>2967</v>
      </c>
      <c r="B33" s="3870" t="s">
        <v>2968</v>
      </c>
      <c r="C33" s="3870" t="s">
        <v>2962</v>
      </c>
      <c r="D33" s="3870" t="n">
        <v>78177.25752508361</v>
      </c>
      <c r="E33" s="3873" t="n">
        <v>7299.813501604278</v>
      </c>
      <c r="F33" s="3873" t="n">
        <v>6.17499999999998</v>
      </c>
      <c r="G33" s="3873" t="n">
        <v>0.47836432049578</v>
      </c>
      <c r="H33" s="3870" t="n">
        <v>570.6794</v>
      </c>
      <c r="I33" s="3870" t="s">
        <v>2939</v>
      </c>
      <c r="J33" s="3870" t="n">
        <v>0.48274456521739</v>
      </c>
      <c r="K33" s="3870" t="n">
        <v>0.03739721067421</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104538.34071759276</v>
      </c>
      <c r="C8" s="3871" t="s">
        <v>1185</v>
      </c>
      <c r="D8" s="3871" t="s">
        <v>1185</v>
      </c>
      <c r="E8" s="3871" t="s">
        <v>1185</v>
      </c>
      <c r="F8" s="3873" t="n">
        <v>7474.491361307882</v>
      </c>
      <c r="G8" s="3873" t="n">
        <v>0.04182285799688</v>
      </c>
      <c r="H8" s="3873" t="n">
        <v>0.23851686346004</v>
      </c>
      <c r="I8" s="375"/>
      <c r="J8" s="341"/>
      <c r="K8" s="341"/>
      <c r="L8" s="341"/>
    </row>
    <row r="9" spans="1:12" ht="12" customHeight="1" x14ac:dyDescent="0.2">
      <c r="A9" s="1195" t="s">
        <v>108</v>
      </c>
      <c r="B9" s="3870" t="n">
        <v>104538.34071759276</v>
      </c>
      <c r="C9" s="3873" t="n">
        <v>71.49999999999999</v>
      </c>
      <c r="D9" s="3873" t="n">
        <v>0.40007195168578</v>
      </c>
      <c r="E9" s="3873" t="n">
        <v>2.28162090408902</v>
      </c>
      <c r="F9" s="3870" t="n">
        <v>7474.491361307882</v>
      </c>
      <c r="G9" s="3870" t="n">
        <v>0.04182285799688</v>
      </c>
      <c r="H9" s="3870" t="n">
        <v>0.23851686346004</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42422.0545145016</v>
      </c>
      <c r="C12" s="3871" t="s">
        <v>1185</v>
      </c>
      <c r="D12" s="3871" t="s">
        <v>1185</v>
      </c>
      <c r="E12" s="3871" t="s">
        <v>1185</v>
      </c>
      <c r="F12" s="3873" t="n">
        <v>3253.974023158492</v>
      </c>
      <c r="G12" s="3873" t="n">
        <v>0.30761089718911</v>
      </c>
      <c r="H12" s="3873" t="n">
        <v>0.08202957258376</v>
      </c>
      <c r="I12" s="375"/>
      <c r="J12" s="398"/>
      <c r="K12" s="398"/>
      <c r="L12" s="398"/>
    </row>
    <row r="13" spans="1:12" ht="12" customHeight="1" x14ac:dyDescent="0.2">
      <c r="A13" s="1210" t="s">
        <v>117</v>
      </c>
      <c r="B13" s="3870" t="n">
        <v>33484.78291937062</v>
      </c>
      <c r="C13" s="3873" t="n">
        <v>77.4</v>
      </c>
      <c r="D13" s="3873" t="n">
        <v>7.31160908043366</v>
      </c>
      <c r="E13" s="3873" t="n">
        <v>1.94976242144882</v>
      </c>
      <c r="F13" s="3870" t="n">
        <v>2591.722197959286</v>
      </c>
      <c r="G13" s="3870" t="n">
        <v>0.24482764284962</v>
      </c>
      <c r="H13" s="3870" t="n">
        <v>0.06528737142656</v>
      </c>
      <c r="I13" s="375"/>
      <c r="J13" s="398"/>
      <c r="K13" s="398"/>
      <c r="L13" s="398"/>
    </row>
    <row r="14" spans="1:12" ht="12" customHeight="1" x14ac:dyDescent="0.2">
      <c r="A14" s="1196" t="s">
        <v>118</v>
      </c>
      <c r="B14" s="3870" t="n">
        <v>8937.271595130984</v>
      </c>
      <c r="C14" s="3873" t="n">
        <v>74.1</v>
      </c>
      <c r="D14" s="3873" t="n">
        <v>7.0248793125739</v>
      </c>
      <c r="E14" s="3873" t="n">
        <v>1.87330115002001</v>
      </c>
      <c r="F14" s="3870" t="n">
        <v>662.2518251992059</v>
      </c>
      <c r="G14" s="3870" t="n">
        <v>0.06278325433949</v>
      </c>
      <c r="H14" s="3870" t="n">
        <v>0.0167422011572</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25.2333300774537</v>
      </c>
      <c r="C30" s="3873" t="n">
        <v>74.7666699225463</v>
      </c>
      <c r="D30" s="401"/>
      <c r="E30" s="401"/>
      <c r="F30" s="401"/>
      <c r="G30" s="401"/>
      <c r="H30" s="401"/>
      <c r="I30" s="375"/>
      <c r="J30" s="399"/>
      <c r="K30" s="399"/>
      <c r="L30" s="399"/>
    </row>
    <row r="31" spans="1:12" ht="12" customHeight="1" x14ac:dyDescent="0.2">
      <c r="A31" s="1095" t="s">
        <v>308</v>
      </c>
      <c r="B31" s="3873" t="n">
        <v>64.96060041493469</v>
      </c>
      <c r="C31" s="3873" t="n">
        <v>35.03939958506531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25121.129389190457</v>
      </c>
      <c r="C7" s="3872" t="n">
        <v>2.9640177303915</v>
      </c>
      <c r="D7" s="3872" t="n">
        <v>26.89048783892401</v>
      </c>
      <c r="E7" s="3872" t="n">
        <v>2084.9266412347893</v>
      </c>
      <c r="F7" s="3872" t="n">
        <v>1327.5972412072606</v>
      </c>
      <c r="G7" s="3872" t="s">
        <v>2978</v>
      </c>
      <c r="H7" s="3872" t="n">
        <v>0.02036006018878</v>
      </c>
      <c r="I7" s="3872" t="n">
        <v>0.0015519006267</v>
      </c>
      <c r="J7" s="3872" t="n">
        <v>5.67451500994659</v>
      </c>
      <c r="K7" s="3872" t="n">
        <v>121.27054135945642</v>
      </c>
      <c r="L7" s="3872" t="n">
        <v>573.5094734873485</v>
      </c>
      <c r="M7" s="3872" t="n">
        <v>25.09208683942271</v>
      </c>
    </row>
    <row r="8" spans="1:13" ht="12" customHeight="1" x14ac:dyDescent="0.2">
      <c r="A8" s="1276" t="s">
        <v>315</v>
      </c>
      <c r="B8" s="3872" t="n">
        <v>19903.26411205122</v>
      </c>
      <c r="C8" s="3871" t="s">
        <v>1185</v>
      </c>
      <c r="D8" s="3871" t="s">
        <v>1185</v>
      </c>
      <c r="E8" s="3871" t="s">
        <v>1185</v>
      </c>
      <c r="F8" s="3871" t="s">
        <v>1185</v>
      </c>
      <c r="G8" s="3871" t="s">
        <v>1185</v>
      </c>
      <c r="H8" s="3871" t="s">
        <v>1185</v>
      </c>
      <c r="I8" s="3871" t="s">
        <v>1185</v>
      </c>
      <c r="J8" s="3872" t="s">
        <v>2979</v>
      </c>
      <c r="K8" s="3872" t="s">
        <v>2979</v>
      </c>
      <c r="L8" s="3872" t="s">
        <v>2979</v>
      </c>
      <c r="M8" s="3872" t="n">
        <v>11.5009905</v>
      </c>
    </row>
    <row r="9" spans="1:13" ht="12" customHeight="1" x14ac:dyDescent="0.2">
      <c r="A9" s="1277" t="s">
        <v>316</v>
      </c>
      <c r="B9" s="3872" t="n">
        <v>15277.307808</v>
      </c>
      <c r="C9" s="3871" t="s">
        <v>1185</v>
      </c>
      <c r="D9" s="3871" t="s">
        <v>1185</v>
      </c>
      <c r="E9" s="3871" t="s">
        <v>1185</v>
      </c>
      <c r="F9" s="3871" t="s">
        <v>1185</v>
      </c>
      <c r="G9" s="3871" t="s">
        <v>1185</v>
      </c>
      <c r="H9" s="3871" t="s">
        <v>1185</v>
      </c>
      <c r="I9" s="3871" t="s">
        <v>1185</v>
      </c>
      <c r="J9" s="3871" t="s">
        <v>1185</v>
      </c>
      <c r="K9" s="3871" t="s">
        <v>1185</v>
      </c>
      <c r="L9" s="3871" t="s">
        <v>1185</v>
      </c>
      <c r="M9" s="3870" t="n">
        <v>11.5009905</v>
      </c>
    </row>
    <row r="10" spans="1:13" ht="12" customHeight="1" x14ac:dyDescent="0.2">
      <c r="A10" s="1277" t="s">
        <v>317</v>
      </c>
      <c r="B10" s="3872" t="n">
        <v>1859.3605076175484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557.11656</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2209.47923643367</v>
      </c>
      <c r="C12" s="3871" t="s">
        <v>1185</v>
      </c>
      <c r="D12" s="3871" t="s">
        <v>1185</v>
      </c>
      <c r="E12" s="3871" t="s">
        <v>1185</v>
      </c>
      <c r="F12" s="3871" t="s">
        <v>1185</v>
      </c>
      <c r="G12" s="3871" t="s">
        <v>1185</v>
      </c>
      <c r="H12" s="3871" t="s">
        <v>1185</v>
      </c>
      <c r="I12" s="3871" t="s">
        <v>1185</v>
      </c>
      <c r="J12" s="3872" t="s">
        <v>2979</v>
      </c>
      <c r="K12" s="3872" t="s">
        <v>2979</v>
      </c>
      <c r="L12" s="3872" t="s">
        <v>2979</v>
      </c>
      <c r="M12" s="3872" t="s">
        <v>2979</v>
      </c>
    </row>
    <row r="13" spans="1:13" ht="12" customHeight="1" x14ac:dyDescent="0.2">
      <c r="A13" s="1278" t="s">
        <v>320</v>
      </c>
      <c r="B13" s="3872" t="n">
        <v>1312.0305</v>
      </c>
      <c r="C13" s="3872" t="n">
        <v>0.50466806</v>
      </c>
      <c r="D13" s="3872" t="n">
        <v>23.55723783892401</v>
      </c>
      <c r="E13" s="3872" t="n">
        <v>29.8566166</v>
      </c>
      <c r="F13" s="3872" t="n">
        <v>969.52796404429</v>
      </c>
      <c r="G13" s="3872" t="s">
        <v>2940</v>
      </c>
      <c r="H13" s="3872" t="s">
        <v>2979</v>
      </c>
      <c r="I13" s="3872" t="s">
        <v>2940</v>
      </c>
      <c r="J13" s="3872" t="n">
        <v>3.22299212504858</v>
      </c>
      <c r="K13" s="3872" t="n">
        <v>25.5146999152064</v>
      </c>
      <c r="L13" s="3872" t="n">
        <v>6.52374408746417</v>
      </c>
      <c r="M13" s="3872" t="n">
        <v>9.23794458247512</v>
      </c>
    </row>
    <row r="14" spans="1:13" ht="12" customHeight="1" x14ac:dyDescent="0.2">
      <c r="A14" s="1279" t="s">
        <v>321</v>
      </c>
      <c r="B14" s="3872" t="n">
        <v>477.1</v>
      </c>
      <c r="C14" s="3872" t="s">
        <v>2940</v>
      </c>
      <c r="D14" s="3872" t="s">
        <v>2940</v>
      </c>
      <c r="E14" s="3871" t="s">
        <v>1185</v>
      </c>
      <c r="F14" s="3871" t="s">
        <v>1185</v>
      </c>
      <c r="G14" s="3871" t="s">
        <v>1185</v>
      </c>
      <c r="H14" s="3871" t="s">
        <v>1185</v>
      </c>
      <c r="I14" s="3871" t="s">
        <v>1185</v>
      </c>
      <c r="J14" s="3870" t="n">
        <v>0.367</v>
      </c>
      <c r="K14" s="3870" t="n">
        <v>0.0734</v>
      </c>
      <c r="L14" s="3870" t="n">
        <v>0.1101</v>
      </c>
      <c r="M14" s="3870" t="n">
        <v>0.01468</v>
      </c>
    </row>
    <row r="15" spans="1:13" ht="12" customHeight="1" x14ac:dyDescent="0.2">
      <c r="A15" s="1277" t="s">
        <v>322</v>
      </c>
      <c r="B15" s="3871" t="s">
        <v>1185</v>
      </c>
      <c r="C15" s="3871" t="s">
        <v>1185</v>
      </c>
      <c r="D15" s="3872" t="n">
        <v>3.00693783892401</v>
      </c>
      <c r="E15" s="3871" t="s">
        <v>1185</v>
      </c>
      <c r="F15" s="3871" t="s">
        <v>1185</v>
      </c>
      <c r="G15" s="3871" t="s">
        <v>1185</v>
      </c>
      <c r="H15" s="3871" t="s">
        <v>1185</v>
      </c>
      <c r="I15" s="3871" t="s">
        <v>1185</v>
      </c>
      <c r="J15" s="3870" t="n">
        <v>0.64725</v>
      </c>
      <c r="K15" s="3871" t="s">
        <v>1185</v>
      </c>
      <c r="L15" s="3871" t="s">
        <v>1185</v>
      </c>
      <c r="M15" s="3871" t="s">
        <v>1185</v>
      </c>
    </row>
    <row r="16" spans="1:13" ht="12" customHeight="1" x14ac:dyDescent="0.2">
      <c r="A16" s="1277" t="s">
        <v>323</v>
      </c>
      <c r="B16" s="3872" t="n">
        <v>1.8468</v>
      </c>
      <c r="C16" s="3871" t="s">
        <v>1185</v>
      </c>
      <c r="D16" s="3872" t="n">
        <v>20.52</v>
      </c>
      <c r="E16" s="3871" t="s">
        <v>1185</v>
      </c>
      <c r="F16" s="3871" t="s">
        <v>1185</v>
      </c>
      <c r="G16" s="3871" t="s">
        <v>1185</v>
      </c>
      <c r="H16" s="3871" t="s">
        <v>1185</v>
      </c>
      <c r="I16" s="3871" t="s">
        <v>1185</v>
      </c>
      <c r="J16" s="3870" t="n">
        <v>0.0249</v>
      </c>
      <c r="K16" s="3870" t="s">
        <v>2940</v>
      </c>
      <c r="L16" s="3870" t="s">
        <v>2940</v>
      </c>
      <c r="M16" s="3871" t="s">
        <v>1185</v>
      </c>
    </row>
    <row r="17" spans="1:13" ht="12" customHeight="1" x14ac:dyDescent="0.2">
      <c r="A17" s="1277" t="s">
        <v>324</v>
      </c>
      <c r="B17" s="3872" t="s">
        <v>2979</v>
      </c>
      <c r="C17" s="3871" t="s">
        <v>1185</v>
      </c>
      <c r="D17" s="3872" t="n">
        <v>0.0303</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7.7</v>
      </c>
      <c r="C18" s="3872" t="s">
        <v>2979</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35.9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300.0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489.4837</v>
      </c>
      <c r="C21" s="3872" t="n">
        <v>0.50466806</v>
      </c>
      <c r="D21" s="3871" t="s">
        <v>1185</v>
      </c>
      <c r="E21" s="3871" t="s">
        <v>1185</v>
      </c>
      <c r="F21" s="3871" t="s">
        <v>1185</v>
      </c>
      <c r="G21" s="3871" t="s">
        <v>1185</v>
      </c>
      <c r="H21" s="3871" t="s">
        <v>1185</v>
      </c>
      <c r="I21" s="3871" t="s">
        <v>1185</v>
      </c>
      <c r="J21" s="3870" t="n">
        <v>1.9579348</v>
      </c>
      <c r="K21" s="3870" t="n">
        <v>3.192285</v>
      </c>
      <c r="L21" s="3870" t="n">
        <v>6.36321946147839</v>
      </c>
      <c r="M21" s="3870" t="n">
        <v>5.746113</v>
      </c>
    </row>
    <row r="22" spans="1:13" ht="12" customHeight="1" x14ac:dyDescent="0.2">
      <c r="A22" s="1277" t="s">
        <v>329</v>
      </c>
      <c r="B22" s="3871" t="s">
        <v>1185</v>
      </c>
      <c r="C22" s="3871" t="s">
        <v>1185</v>
      </c>
      <c r="D22" s="3871" t="s">
        <v>1185</v>
      </c>
      <c r="E22" s="3872" t="n">
        <v>29.8566166</v>
      </c>
      <c r="F22" s="3872" t="n">
        <v>969.52796404429</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0.22590732504858</v>
      </c>
      <c r="K23" s="3872" t="n">
        <v>22.2490149152064</v>
      </c>
      <c r="L23" s="3872" t="n">
        <v>0.05042462598578</v>
      </c>
      <c r="M23" s="3872" t="n">
        <v>3.47715158247512</v>
      </c>
    </row>
    <row r="24" spans="1:13" ht="12" customHeight="1" x14ac:dyDescent="0.2">
      <c r="A24" s="1276" t="s">
        <v>330</v>
      </c>
      <c r="B24" s="3872" t="n">
        <v>2452.2963671402395</v>
      </c>
      <c r="C24" s="3872" t="n">
        <v>2.4593496703915</v>
      </c>
      <c r="D24" s="3872" t="s">
        <v>2940</v>
      </c>
      <c r="E24" s="3872" t="s">
        <v>2939</v>
      </c>
      <c r="F24" s="3872" t="n">
        <v>177.5877873224</v>
      </c>
      <c r="G24" s="3872" t="s">
        <v>1185</v>
      </c>
      <c r="H24" s="3872" t="n">
        <v>0.0015</v>
      </c>
      <c r="I24" s="3872" t="s">
        <v>1185</v>
      </c>
      <c r="J24" s="3872" t="n">
        <v>2.29276895989801</v>
      </c>
      <c r="K24" s="3872" t="n">
        <v>95.75584144425002</v>
      </c>
      <c r="L24" s="3872" t="n">
        <v>3.00123513623625</v>
      </c>
      <c r="M24" s="3872" t="n">
        <v>4.11796075694759</v>
      </c>
    </row>
    <row r="25" spans="1:13" ht="12" customHeight="1" x14ac:dyDescent="0.2">
      <c r="A25" s="1277" t="s">
        <v>331</v>
      </c>
      <c r="B25" s="3872" t="n">
        <v>1479.8312913076247</v>
      </c>
      <c r="C25" s="3872" t="n">
        <v>2.4593496703915</v>
      </c>
      <c r="D25" s="3871" t="s">
        <v>1185</v>
      </c>
      <c r="E25" s="3871" t="s">
        <v>1185</v>
      </c>
      <c r="F25" s="3871" t="s">
        <v>1185</v>
      </c>
      <c r="G25" s="3871" t="s">
        <v>1185</v>
      </c>
      <c r="H25" s="3871" t="s">
        <v>1185</v>
      </c>
      <c r="I25" s="3871" t="s">
        <v>1185</v>
      </c>
      <c r="J25" s="3870" t="n">
        <v>1.88564530989801</v>
      </c>
      <c r="K25" s="3870" t="n">
        <v>70.25850718425002</v>
      </c>
      <c r="L25" s="3870" t="n">
        <v>2.74557883623625</v>
      </c>
      <c r="M25" s="3870" t="n">
        <v>1.28799020194759</v>
      </c>
    </row>
    <row r="26" spans="1:13" ht="12" customHeight="1" x14ac:dyDescent="0.2">
      <c r="A26" s="1277" t="s">
        <v>332</v>
      </c>
      <c r="B26" s="3872" t="n">
        <v>184.90225319538027</v>
      </c>
      <c r="C26" s="3872" t="s">
        <v>2940</v>
      </c>
      <c r="D26" s="3871" t="s">
        <v>1185</v>
      </c>
      <c r="E26" s="3871" t="s">
        <v>1185</v>
      </c>
      <c r="F26" s="3871" t="s">
        <v>1185</v>
      </c>
      <c r="G26" s="3871" t="s">
        <v>1185</v>
      </c>
      <c r="H26" s="3871" t="s">
        <v>1185</v>
      </c>
      <c r="I26" s="3871" t="s">
        <v>1185</v>
      </c>
      <c r="J26" s="3870" t="n">
        <v>0.00464365</v>
      </c>
      <c r="K26" s="3870" t="n">
        <v>0.15045426</v>
      </c>
      <c r="L26" s="3870" t="s">
        <v>2940</v>
      </c>
      <c r="M26" s="3870" t="n">
        <v>0.003250555</v>
      </c>
    </row>
    <row r="27" spans="1:13" ht="12" customHeight="1" x14ac:dyDescent="0.2">
      <c r="A27" s="1277" t="s">
        <v>333</v>
      </c>
      <c r="B27" s="3872" t="n">
        <v>290.16</v>
      </c>
      <c r="C27" s="3871" t="s">
        <v>1185</v>
      </c>
      <c r="D27" s="3871" t="s">
        <v>1185</v>
      </c>
      <c r="E27" s="3871" t="s">
        <v>1185</v>
      </c>
      <c r="F27" s="3872" t="n">
        <v>177.5877873224</v>
      </c>
      <c r="G27" s="3871" t="s">
        <v>1185</v>
      </c>
      <c r="H27" s="3872" t="s">
        <v>1185</v>
      </c>
      <c r="I27" s="3871" t="s">
        <v>1185</v>
      </c>
      <c r="J27" s="3870" t="n">
        <v>0.40248</v>
      </c>
      <c r="K27" s="3870" t="n">
        <v>25.34688</v>
      </c>
      <c r="L27" s="3870" t="n">
        <v>0.0936</v>
      </c>
      <c r="M27" s="3870" t="n">
        <v>2.82672</v>
      </c>
    </row>
    <row r="28" spans="1:13" ht="12" customHeight="1" x14ac:dyDescent="0.2">
      <c r="A28" s="1280" t="s">
        <v>334</v>
      </c>
      <c r="B28" s="3872" t="s">
        <v>2940</v>
      </c>
      <c r="C28" s="3871" t="s">
        <v>1185</v>
      </c>
      <c r="D28" s="3871" t="s">
        <v>1185</v>
      </c>
      <c r="E28" s="3872" t="s">
        <v>2939</v>
      </c>
      <c r="F28" s="3872" t="s">
        <v>1185</v>
      </c>
      <c r="G28" s="3872" t="s">
        <v>1185</v>
      </c>
      <c r="H28" s="3872" t="n">
        <v>0.0015</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497.4028226372345</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2940</v>
      </c>
      <c r="C31" s="3872" t="s">
        <v>2940</v>
      </c>
      <c r="D31" s="3872" t="s">
        <v>2940</v>
      </c>
      <c r="E31" s="3872" t="s">
        <v>1185</v>
      </c>
      <c r="F31" s="3872" t="s">
        <v>1185</v>
      </c>
      <c r="G31" s="3872" t="s">
        <v>1185</v>
      </c>
      <c r="H31" s="3872" t="s">
        <v>1185</v>
      </c>
      <c r="I31" s="3872" t="s">
        <v>1185</v>
      </c>
      <c r="J31" s="3872" t="s">
        <v>2940</v>
      </c>
      <c r="K31" s="3872" t="s">
        <v>2940</v>
      </c>
      <c r="L31" s="3872" t="n">
        <v>0.1620563</v>
      </c>
      <c r="M31" s="3872" t="s">
        <v>2940</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1453.5384099989974</v>
      </c>
      <c r="C7" s="3872" t="s">
        <v>2979</v>
      </c>
      <c r="D7" s="3872" t="s">
        <v>2979</v>
      </c>
      <c r="E7" s="3871" t="s">
        <v>1185</v>
      </c>
      <c r="F7" s="3871" t="s">
        <v>1185</v>
      </c>
      <c r="G7" s="3871" t="s">
        <v>1185</v>
      </c>
      <c r="H7" s="3871" t="s">
        <v>1185</v>
      </c>
      <c r="I7" s="3871" t="s">
        <v>1185</v>
      </c>
      <c r="J7" s="3872" t="s">
        <v>2979</v>
      </c>
      <c r="K7" s="3872" t="s">
        <v>2979</v>
      </c>
      <c r="L7" s="3872" t="n">
        <v>535.2288904136482</v>
      </c>
      <c r="M7" s="3872" t="s">
        <v>2979</v>
      </c>
      <c r="N7" s="144"/>
    </row>
    <row r="8" spans="1:14" ht="14.25" customHeight="1" x14ac:dyDescent="0.2">
      <c r="A8" s="1286" t="s">
        <v>338</v>
      </c>
      <c r="B8" s="3872" t="n">
        <v>312.2266851441928</v>
      </c>
      <c r="C8" s="3872" t="s">
        <v>2940</v>
      </c>
      <c r="D8" s="3872" t="s">
        <v>2940</v>
      </c>
      <c r="E8" s="3871" t="s">
        <v>1185</v>
      </c>
      <c r="F8" s="3871" t="s">
        <v>1185</v>
      </c>
      <c r="G8" s="3871" t="s">
        <v>1185</v>
      </c>
      <c r="H8" s="3871" t="s">
        <v>1185</v>
      </c>
      <c r="I8" s="3871" t="s">
        <v>1185</v>
      </c>
      <c r="J8" s="3870" t="s">
        <v>2940</v>
      </c>
      <c r="K8" s="3870" t="s">
        <v>2940</v>
      </c>
      <c r="L8" s="3870" t="n">
        <v>17.72880564041663</v>
      </c>
      <c r="M8" s="3870" t="s">
        <v>2940</v>
      </c>
      <c r="N8" s="144"/>
    </row>
    <row r="9" spans="1:14" ht="14.25" customHeight="1" x14ac:dyDescent="0.2">
      <c r="A9" s="1286" t="s">
        <v>339</v>
      </c>
      <c r="B9" s="3872" t="n">
        <v>24.28821824</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1117.0235066148048</v>
      </c>
      <c r="C10" s="3872" t="s">
        <v>2979</v>
      </c>
      <c r="D10" s="3872" t="s">
        <v>2979</v>
      </c>
      <c r="E10" s="3871" t="s">
        <v>1185</v>
      </c>
      <c r="F10" s="3871" t="s">
        <v>1185</v>
      </c>
      <c r="G10" s="3871" t="s">
        <v>1185</v>
      </c>
      <c r="H10" s="3871" t="s">
        <v>1185</v>
      </c>
      <c r="I10" s="3871" t="s">
        <v>1185</v>
      </c>
      <c r="J10" s="3872" t="s">
        <v>2979</v>
      </c>
      <c r="K10" s="3872" t="s">
        <v>2979</v>
      </c>
      <c r="L10" s="3872" t="n">
        <v>517.5000847732315</v>
      </c>
      <c r="M10" s="3872" t="s">
        <v>2979</v>
      </c>
      <c r="N10" s="144"/>
    </row>
    <row r="11" spans="1:14" ht="12" customHeight="1" x14ac:dyDescent="0.2">
      <c r="A11" s="1294" t="s">
        <v>341</v>
      </c>
      <c r="B11" s="3871" t="s">
        <v>1185</v>
      </c>
      <c r="C11" s="3871" t="s">
        <v>1185</v>
      </c>
      <c r="D11" s="3871" t="s">
        <v>1185</v>
      </c>
      <c r="E11" s="3872" t="n">
        <v>7.84721860018666</v>
      </c>
      <c r="F11" s="3872" t="n">
        <v>180.48148984057062</v>
      </c>
      <c r="G11" s="3872" t="s">
        <v>2980</v>
      </c>
      <c r="H11" s="3872" t="n">
        <v>0.00199022631049</v>
      </c>
      <c r="I11" s="3872" t="n">
        <v>0.0015519006267</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7.84721860018666</v>
      </c>
      <c r="F12" s="3872" t="n">
        <v>180.48148984057062</v>
      </c>
      <c r="G12" s="3872" t="s">
        <v>1185</v>
      </c>
      <c r="H12" s="3872" t="n">
        <v>0.00199022631049</v>
      </c>
      <c r="I12" s="3872" t="n">
        <v>0.0015519006267</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2047.2228060346026</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1826.6845996491957</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50.2398325</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125.95407388540697</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44.3443</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3.33325</v>
      </c>
      <c r="E24" s="3872" t="s">
        <v>2939</v>
      </c>
      <c r="F24" s="3872" t="s">
        <v>2939</v>
      </c>
      <c r="G24" s="3872" t="s">
        <v>2939</v>
      </c>
      <c r="H24" s="3872" t="n">
        <v>0.01686983387829</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0.012824954</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0.00404487987829</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3.33325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0.158753925</v>
      </c>
      <c r="K29" s="3872" t="s">
        <v>2940</v>
      </c>
      <c r="L29" s="3872" t="n">
        <v>28.75560385</v>
      </c>
      <c r="M29" s="3872" t="n">
        <v>0.235191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19903.26411205122</v>
      </c>
      <c r="H9" s="3873" t="s">
        <v>2939</v>
      </c>
      <c r="I9" s="3871" t="s">
        <v>1185</v>
      </c>
      <c r="J9" s="3871" t="s">
        <v>1185</v>
      </c>
      <c r="K9" s="3871" t="s">
        <v>1185</v>
      </c>
      <c r="L9" s="3871" t="s">
        <v>1185</v>
      </c>
      <c r="M9" s="144"/>
      <c r="N9" s="144"/>
    </row>
    <row r="10" spans="1:14" x14ac:dyDescent="0.2">
      <c r="A10" s="1301" t="s">
        <v>360</v>
      </c>
      <c r="B10" s="3870" t="s">
        <v>2984</v>
      </c>
      <c r="C10" s="3870" t="n">
        <v>28716.744</v>
      </c>
      <c r="D10" s="3873" t="n">
        <v>0.532</v>
      </c>
      <c r="E10" s="3871" t="s">
        <v>1185</v>
      </c>
      <c r="F10" s="3871" t="s">
        <v>1185</v>
      </c>
      <c r="G10" s="3870" t="n">
        <v>15277.307808</v>
      </c>
      <c r="H10" s="3870" t="s">
        <v>2939</v>
      </c>
      <c r="I10" s="3871" t="s">
        <v>1185</v>
      </c>
      <c r="J10" s="3871" t="s">
        <v>1185</v>
      </c>
      <c r="K10" s="3871" t="s">
        <v>1185</v>
      </c>
      <c r="L10" s="3871" t="s">
        <v>1185</v>
      </c>
      <c r="M10" s="144"/>
      <c r="N10" s="144"/>
    </row>
    <row r="11" spans="1:14" ht="12" customHeight="1" x14ac:dyDescent="0.2">
      <c r="A11" s="1301" t="s">
        <v>317</v>
      </c>
      <c r="B11" s="3870" t="s">
        <v>134</v>
      </c>
      <c r="C11" s="3870" t="n">
        <v>2556.5160394536406</v>
      </c>
      <c r="D11" s="3873" t="n">
        <v>0.72730250032576</v>
      </c>
      <c r="E11" s="3871" t="s">
        <v>1185</v>
      </c>
      <c r="F11" s="3871" t="s">
        <v>1185</v>
      </c>
      <c r="G11" s="3870" t="n">
        <v>1859.3605076175484</v>
      </c>
      <c r="H11" s="3870" t="s">
        <v>2939</v>
      </c>
      <c r="I11" s="3871" t="s">
        <v>1185</v>
      </c>
      <c r="J11" s="3871" t="s">
        <v>1185</v>
      </c>
      <c r="K11" s="3871" t="s">
        <v>1185</v>
      </c>
      <c r="L11" s="3871" t="s">
        <v>1185</v>
      </c>
      <c r="M11" s="144"/>
      <c r="N11" s="144"/>
    </row>
    <row r="12" spans="1:14" x14ac:dyDescent="0.2">
      <c r="A12" s="1301" t="s">
        <v>318</v>
      </c>
      <c r="B12" s="3870" t="s">
        <v>134</v>
      </c>
      <c r="C12" s="3870" t="n">
        <v>4642.638</v>
      </c>
      <c r="D12" s="3873" t="n">
        <v>0.12</v>
      </c>
      <c r="E12" s="3871" t="s">
        <v>1185</v>
      </c>
      <c r="F12" s="3871" t="s">
        <v>1185</v>
      </c>
      <c r="G12" s="3870" t="n">
        <v>557.11656</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2209.47923643367</v>
      </c>
      <c r="H13" s="3873" t="s">
        <v>2939</v>
      </c>
      <c r="I13" s="3871" t="s">
        <v>1185</v>
      </c>
      <c r="J13" s="3871" t="s">
        <v>1185</v>
      </c>
      <c r="K13" s="3871" t="s">
        <v>1185</v>
      </c>
      <c r="L13" s="3871" t="s">
        <v>1185</v>
      </c>
      <c r="M13" s="144"/>
      <c r="N13" s="144"/>
    </row>
    <row r="14" spans="1:14" x14ac:dyDescent="0.2">
      <c r="A14" s="992" t="s">
        <v>361</v>
      </c>
      <c r="B14" s="3870" t="s">
        <v>2985</v>
      </c>
      <c r="C14" s="3870" t="n">
        <v>4637.351184</v>
      </c>
      <c r="D14" s="3873" t="n">
        <v>0.44</v>
      </c>
      <c r="E14" s="3871" t="s">
        <v>1185</v>
      </c>
      <c r="F14" s="3871" t="s">
        <v>1185</v>
      </c>
      <c r="G14" s="3870" t="n">
        <v>2040.4345209599999</v>
      </c>
      <c r="H14" s="3870" t="s">
        <v>2939</v>
      </c>
      <c r="I14" s="3871" t="s">
        <v>1185</v>
      </c>
      <c r="J14" s="3871" t="s">
        <v>1185</v>
      </c>
      <c r="K14" s="3871" t="s">
        <v>1185</v>
      </c>
      <c r="L14" s="3871" t="s">
        <v>1185</v>
      </c>
      <c r="M14" s="144"/>
      <c r="N14" s="144"/>
    </row>
    <row r="15" spans="1:14" x14ac:dyDescent="0.2">
      <c r="A15" s="992" t="s">
        <v>362</v>
      </c>
      <c r="B15" s="3870" t="s">
        <v>2986</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2987</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2988</v>
      </c>
      <c r="C17" s="3870" t="n">
        <v>368.12915478732316</v>
      </c>
      <c r="D17" s="3873" t="n">
        <v>0.44086697944575</v>
      </c>
      <c r="E17" s="3871" t="s">
        <v>1185</v>
      </c>
      <c r="F17" s="3871" t="s">
        <v>1185</v>
      </c>
      <c r="G17" s="3870" t="n">
        <v>162.2959885170034</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1312.0305</v>
      </c>
      <c r="H18" s="3873" t="n">
        <v>233.779</v>
      </c>
      <c r="I18" s="3873" t="n">
        <v>0.50466806</v>
      </c>
      <c r="J18" s="3873" t="s">
        <v>2939</v>
      </c>
      <c r="K18" s="3873" t="n">
        <v>23.55723783892401</v>
      </c>
      <c r="L18" s="3873" t="s">
        <v>2939</v>
      </c>
      <c r="M18" s="144"/>
      <c r="N18" s="144"/>
    </row>
    <row r="19" spans="1:14" ht="12" customHeight="1" x14ac:dyDescent="0.2">
      <c r="A19" s="1301" t="s">
        <v>2092</v>
      </c>
      <c r="B19" s="3870" t="s">
        <v>134</v>
      </c>
      <c r="C19" s="3870" t="n">
        <v>367.0</v>
      </c>
      <c r="D19" s="3873" t="n">
        <v>1.937</v>
      </c>
      <c r="E19" s="3873" t="s">
        <v>2979</v>
      </c>
      <c r="F19" s="3873" t="s">
        <v>2979</v>
      </c>
      <c r="G19" s="3870" t="n">
        <v>477.1</v>
      </c>
      <c r="H19" s="3870" t="n">
        <v>233.779</v>
      </c>
      <c r="I19" s="3870" t="s">
        <v>2940</v>
      </c>
      <c r="J19" s="3870" t="s">
        <v>2939</v>
      </c>
      <c r="K19" s="3870" t="s">
        <v>2940</v>
      </c>
      <c r="L19" s="3870" t="s">
        <v>2939</v>
      </c>
      <c r="M19" s="144"/>
      <c r="N19" s="144"/>
    </row>
    <row r="20" spans="1:14" ht="13.5" customHeight="1" x14ac:dyDescent="0.2">
      <c r="A20" s="1301" t="s">
        <v>322</v>
      </c>
      <c r="B20" s="3870" t="s">
        <v>134</v>
      </c>
      <c r="C20" s="3870" t="n">
        <v>431.5</v>
      </c>
      <c r="D20" s="3871" t="s">
        <v>1185</v>
      </c>
      <c r="E20" s="3871" t="s">
        <v>1185</v>
      </c>
      <c r="F20" s="3873" t="n">
        <v>0.00696856973099</v>
      </c>
      <c r="G20" s="3871" t="s">
        <v>1185</v>
      </c>
      <c r="H20" s="3871" t="s">
        <v>1185</v>
      </c>
      <c r="I20" s="3871" t="s">
        <v>1185</v>
      </c>
      <c r="J20" s="3871" t="s">
        <v>1185</v>
      </c>
      <c r="K20" s="3870" t="n">
        <v>3.00693783892401</v>
      </c>
      <c r="L20" s="3870" t="s">
        <v>2939</v>
      </c>
      <c r="M20" s="144"/>
      <c r="N20" s="144"/>
    </row>
    <row r="21" spans="1:14" ht="12" customHeight="1" x14ac:dyDescent="0.2">
      <c r="A21" s="1301" t="s">
        <v>323</v>
      </c>
      <c r="B21" s="3870" t="s">
        <v>134</v>
      </c>
      <c r="C21" s="3870" t="n">
        <v>68.4</v>
      </c>
      <c r="D21" s="3873" t="n">
        <v>0.027</v>
      </c>
      <c r="E21" s="3871" t="s">
        <v>1185</v>
      </c>
      <c r="F21" s="3873" t="n">
        <v>0.3</v>
      </c>
      <c r="G21" s="3870" t="n">
        <v>1.8468</v>
      </c>
      <c r="H21" s="3870" t="s">
        <v>2939</v>
      </c>
      <c r="I21" s="3871" t="s">
        <v>1185</v>
      </c>
      <c r="J21" s="3871" t="s">
        <v>1185</v>
      </c>
      <c r="K21" s="3870" t="n">
        <v>20.52</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2979</v>
      </c>
      <c r="H22" s="3873" t="s">
        <v>2939</v>
      </c>
      <c r="I22" s="3871" t="s">
        <v>1185</v>
      </c>
      <c r="J22" s="3871" t="s">
        <v>1185</v>
      </c>
      <c r="K22" s="3873" t="n">
        <v>0.0303</v>
      </c>
      <c r="L22" s="3873" t="s">
        <v>2939</v>
      </c>
      <c r="M22" s="144"/>
      <c r="N22" s="144"/>
    </row>
    <row r="23" spans="1:14" ht="12" customHeight="1" x14ac:dyDescent="0.2">
      <c r="A23" s="992" t="s">
        <v>365</v>
      </c>
      <c r="B23" s="3870" t="s">
        <v>134</v>
      </c>
      <c r="C23" s="3870" t="n">
        <v>101.0</v>
      </c>
      <c r="D23" s="3873" t="s">
        <v>2979</v>
      </c>
      <c r="E23" s="3871" t="s">
        <v>1185</v>
      </c>
      <c r="F23" s="3873" t="n">
        <v>3.0E-4</v>
      </c>
      <c r="G23" s="3870" t="s">
        <v>2940</v>
      </c>
      <c r="H23" s="3870" t="s">
        <v>2939</v>
      </c>
      <c r="I23" s="3871" t="s">
        <v>1185</v>
      </c>
      <c r="J23" s="3871" t="s">
        <v>1185</v>
      </c>
      <c r="K23" s="3870" t="n">
        <v>0.0303</v>
      </c>
      <c r="L23" s="3870" t="s">
        <v>2939</v>
      </c>
      <c r="M23" s="144"/>
      <c r="N23" s="144"/>
    </row>
    <row r="24" spans="1:14" ht="12" customHeight="1" x14ac:dyDescent="0.2">
      <c r="A24" s="992" t="s">
        <v>366</v>
      </c>
      <c r="B24" s="3870" t="s">
        <v>2989</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2990</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7.0</v>
      </c>
      <c r="D26" s="3873" t="n">
        <v>1.1</v>
      </c>
      <c r="E26" s="3873" t="s">
        <v>2979</v>
      </c>
      <c r="F26" s="3871" t="s">
        <v>1185</v>
      </c>
      <c r="G26" s="3873" t="n">
        <v>7.7</v>
      </c>
      <c r="H26" s="3873" t="s">
        <v>2939</v>
      </c>
      <c r="I26" s="3873" t="s">
        <v>2979</v>
      </c>
      <c r="J26" s="3873" t="s">
        <v>2939</v>
      </c>
      <c r="K26" s="3871" t="s">
        <v>1185</v>
      </c>
      <c r="L26" s="3871" t="s">
        <v>1185</v>
      </c>
      <c r="M26" s="144"/>
      <c r="N26" s="144"/>
    </row>
    <row r="27" spans="1:14" ht="12" customHeight="1" x14ac:dyDescent="0.2">
      <c r="A27" s="992" t="s">
        <v>368</v>
      </c>
      <c r="B27" s="3870" t="s">
        <v>2991</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7.0</v>
      </c>
      <c r="D28" s="3873" t="n">
        <v>1.1</v>
      </c>
      <c r="E28" s="3873" t="s">
        <v>2979</v>
      </c>
      <c r="F28" s="3871" t="s">
        <v>1185</v>
      </c>
      <c r="G28" s="3870" t="n">
        <v>7.7</v>
      </c>
      <c r="H28" s="3870" t="s">
        <v>2939</v>
      </c>
      <c r="I28" s="3870" t="s">
        <v>2940</v>
      </c>
      <c r="J28" s="3870" t="s">
        <v>2939</v>
      </c>
      <c r="K28" s="3871" t="s">
        <v>1185</v>
      </c>
      <c r="L28" s="3871" t="s">
        <v>1185</v>
      </c>
      <c r="M28" s="144"/>
      <c r="N28" s="144"/>
    </row>
    <row r="29" spans="1:14" ht="12" customHeight="1" x14ac:dyDescent="0.2">
      <c r="A29" s="1301" t="s">
        <v>326</v>
      </c>
      <c r="B29" s="3870" t="s">
        <v>134</v>
      </c>
      <c r="C29" s="3870" t="n">
        <v>61.258</v>
      </c>
      <c r="D29" s="3873" t="n">
        <v>0.58604590420843</v>
      </c>
      <c r="E29" s="3871" t="s">
        <v>1185</v>
      </c>
      <c r="F29" s="3871" t="s">
        <v>1185</v>
      </c>
      <c r="G29" s="3870" t="n">
        <v>35.9</v>
      </c>
      <c r="H29" s="3870" t="s">
        <v>2939</v>
      </c>
      <c r="I29" s="3871" t="s">
        <v>1185</v>
      </c>
      <c r="J29" s="3871" t="s">
        <v>1185</v>
      </c>
      <c r="K29" s="3871" t="s">
        <v>1185</v>
      </c>
      <c r="L29" s="3871" t="s">
        <v>1185</v>
      </c>
      <c r="M29" s="144"/>
      <c r="N29" s="144"/>
    </row>
    <row r="30" spans="1:14" ht="12" customHeight="1" x14ac:dyDescent="0.2">
      <c r="A30" s="1301" t="s">
        <v>327</v>
      </c>
      <c r="B30" s="3870" t="s">
        <v>134</v>
      </c>
      <c r="C30" s="3870" t="n">
        <v>1000.0</v>
      </c>
      <c r="D30" s="3873" t="n">
        <v>0.3</v>
      </c>
      <c r="E30" s="3871" t="s">
        <v>1185</v>
      </c>
      <c r="F30" s="3871" t="s">
        <v>1185</v>
      </c>
      <c r="G30" s="3870" t="n">
        <v>300.0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489.4837</v>
      </c>
      <c r="H31" s="3873" t="s">
        <v>2939</v>
      </c>
      <c r="I31" s="3873" t="n">
        <v>0.50466806</v>
      </c>
      <c r="J31" s="3873" t="s">
        <v>2939</v>
      </c>
      <c r="K31" s="3871" t="s">
        <v>1185</v>
      </c>
      <c r="L31" s="3871" t="s">
        <v>1185</v>
      </c>
      <c r="M31" s="144"/>
      <c r="N31" s="144"/>
    </row>
    <row r="32" spans="1:14" ht="12" customHeight="1" x14ac:dyDescent="0.2">
      <c r="A32" s="992" t="s">
        <v>370</v>
      </c>
      <c r="B32" s="3870" t="s">
        <v>2992</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1648.0</v>
      </c>
      <c r="D33" s="3873" t="s">
        <v>2979</v>
      </c>
      <c r="E33" s="3873" t="n">
        <v>8.5E-5</v>
      </c>
      <c r="F33" s="3871" t="s">
        <v>1185</v>
      </c>
      <c r="G33" s="3870" t="s">
        <v>2940</v>
      </c>
      <c r="H33" s="3870" t="s">
        <v>2939</v>
      </c>
      <c r="I33" s="3870" t="n">
        <v>0.14008</v>
      </c>
      <c r="J33" s="3870" t="s">
        <v>2939</v>
      </c>
      <c r="K33" s="3871" t="s">
        <v>1185</v>
      </c>
      <c r="L33" s="3871" t="s">
        <v>1185</v>
      </c>
      <c r="M33" s="144"/>
      <c r="N33" s="144"/>
    </row>
    <row r="34" spans="1:14" ht="17.25" customHeight="1" x14ac:dyDescent="0.2">
      <c r="A34" s="1310" t="s">
        <v>372</v>
      </c>
      <c r="B34" s="3870" t="s">
        <v>134</v>
      </c>
      <c r="C34" s="3870" t="n">
        <v>467.0</v>
      </c>
      <c r="D34" s="3873" t="s">
        <v>2979</v>
      </c>
      <c r="E34" s="3873" t="s">
        <v>2979</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2993</v>
      </c>
      <c r="C35" s="3870" t="n">
        <v>42.8</v>
      </c>
      <c r="D35" s="3873" t="s">
        <v>2979</v>
      </c>
      <c r="E35" s="3873" t="n">
        <v>0.0068414</v>
      </c>
      <c r="F35" s="3871" t="s">
        <v>1185</v>
      </c>
      <c r="G35" s="3870" t="s">
        <v>2940</v>
      </c>
      <c r="H35" s="3870" t="s">
        <v>2939</v>
      </c>
      <c r="I35" s="3870" t="n">
        <v>0.29281192</v>
      </c>
      <c r="J35" s="3870" t="s">
        <v>2939</v>
      </c>
      <c r="K35" s="3871" t="s">
        <v>1185</v>
      </c>
      <c r="L35" s="3871" t="s">
        <v>1185</v>
      </c>
      <c r="M35" s="144"/>
      <c r="N35" s="144"/>
    </row>
    <row r="36" spans="1:14" ht="12" customHeight="1" x14ac:dyDescent="0.2">
      <c r="A36" s="992" t="s">
        <v>374</v>
      </c>
      <c r="B36" s="3870" t="s">
        <v>2994</v>
      </c>
      <c r="C36" s="3870" t="n">
        <v>152.7</v>
      </c>
      <c r="D36" s="3873" t="s">
        <v>2979</v>
      </c>
      <c r="E36" s="3873" t="s">
        <v>2979</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212.819</v>
      </c>
      <c r="D37" s="3873" t="n">
        <v>2.3</v>
      </c>
      <c r="E37" s="3873" t="n">
        <v>6.0E-5</v>
      </c>
      <c r="F37" s="3871" t="s">
        <v>1185</v>
      </c>
      <c r="G37" s="3870" t="n">
        <v>489.4837</v>
      </c>
      <c r="H37" s="3870" t="s">
        <v>2939</v>
      </c>
      <c r="I37" s="3870" t="n">
        <v>0.01276914</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0.059007</v>
      </c>
      <c r="J38" s="3873" t="s">
        <v>2939</v>
      </c>
      <c r="K38" s="3871" t="s">
        <v>1185</v>
      </c>
      <c r="L38" s="3871" t="s">
        <v>1185</v>
      </c>
      <c r="M38" s="144"/>
      <c r="N38" s="144"/>
    </row>
    <row r="39" spans="1:14" ht="12" customHeight="1" x14ac:dyDescent="0.2">
      <c r="A39" s="3890" t="s">
        <v>2995</v>
      </c>
      <c r="B39" s="3870" t="s">
        <v>134</v>
      </c>
      <c r="C39" s="3870" t="n">
        <v>523.0</v>
      </c>
      <c r="D39" s="3873" t="s">
        <v>2979</v>
      </c>
      <c r="E39" s="3873" t="s">
        <v>2979</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0.059007</v>
      </c>
      <c r="J40" s="3873" t="s">
        <v>2939</v>
      </c>
      <c r="K40" s="3871" t="s">
        <v>1185</v>
      </c>
      <c r="L40" s="3871" t="s">
        <v>1185</v>
      </c>
    </row>
    <row r="41">
      <c r="A41" s="3895" t="s">
        <v>2996</v>
      </c>
      <c r="B41" s="3870" t="s">
        <v>134</v>
      </c>
      <c r="C41" s="3870" t="n">
        <v>694.2</v>
      </c>
      <c r="D41" s="3873" t="s">
        <v>2979</v>
      </c>
      <c r="E41" s="3873" t="n">
        <v>8.5E-5</v>
      </c>
      <c r="F41" s="3871" t="s">
        <v>1185</v>
      </c>
      <c r="G41" s="3870" t="s">
        <v>2940</v>
      </c>
      <c r="H41" s="3870" t="s">
        <v>2939</v>
      </c>
      <c r="I41" s="3870" t="n">
        <v>0.059007</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2997</v>
      </c>
      <c r="B43" s="3870" t="s">
        <v>2998</v>
      </c>
      <c r="C43" s="3870" t="s">
        <v>2938</v>
      </c>
      <c r="D43" s="3873" t="s">
        <v>2979</v>
      </c>
      <c r="E43" s="3873" t="s">
        <v>2979</v>
      </c>
      <c r="F43" s="3873" t="s">
        <v>2979</v>
      </c>
      <c r="G43" s="3870" t="s">
        <v>2940</v>
      </c>
      <c r="H43" s="3870" t="s">
        <v>2939</v>
      </c>
      <c r="I43" s="3870" t="s">
        <v>2940</v>
      </c>
      <c r="J43" s="3870" t="s">
        <v>2939</v>
      </c>
      <c r="K43" s="3870" t="s">
        <v>2940</v>
      </c>
      <c r="L43" s="3870" t="s">
        <v>2939</v>
      </c>
      <c r="M43" s="144"/>
      <c r="N43" s="144"/>
    </row>
    <row r="44">
      <c r="A44" s="3885" t="s">
        <v>2999</v>
      </c>
      <c r="B44" s="3870" t="s">
        <v>3000</v>
      </c>
      <c r="C44" s="3870" t="n">
        <v>1000.0</v>
      </c>
      <c r="D44" s="3873" t="s">
        <v>2979</v>
      </c>
      <c r="E44" s="3873" t="s">
        <v>2979</v>
      </c>
      <c r="F44" s="3873" t="s">
        <v>2979</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2452.2963671402395</v>
      </c>
      <c r="H9" s="3873" t="s">
        <v>2939</v>
      </c>
      <c r="I9" s="3873" t="n">
        <v>2.4593496703915</v>
      </c>
      <c r="J9" s="3873" t="s">
        <v>2939</v>
      </c>
      <c r="K9" s="3873" t="s">
        <v>2940</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1479.8312913076247</v>
      </c>
      <c r="H10" s="3873" t="s">
        <v>2939</v>
      </c>
      <c r="I10" s="3873" t="n">
        <v>2.4593496703915</v>
      </c>
      <c r="J10" s="3873" t="s">
        <v>2939</v>
      </c>
      <c r="K10" s="3871" t="s">
        <v>1185</v>
      </c>
      <c r="L10" s="3871" t="s">
        <v>1185</v>
      </c>
      <c r="M10" s="144"/>
      <c r="N10" s="144"/>
      <c r="O10" s="144"/>
    </row>
    <row r="11" spans="1:15" ht="12" customHeight="1" x14ac:dyDescent="0.2">
      <c r="A11" s="922" t="s">
        <v>377</v>
      </c>
      <c r="B11" s="3870" t="s">
        <v>3001</v>
      </c>
      <c r="C11" s="3870" t="n">
        <v>24780.357</v>
      </c>
      <c r="D11" s="3873" t="n">
        <v>0.02864225</v>
      </c>
      <c r="E11" s="3873" t="n">
        <v>2.178092634E-5</v>
      </c>
      <c r="F11" s="3871" t="s">
        <v>1185</v>
      </c>
      <c r="G11" s="3870" t="n">
        <v>709.7651802832501</v>
      </c>
      <c r="H11" s="3870" t="s">
        <v>2939</v>
      </c>
      <c r="I11" s="3870" t="n">
        <v>0.5397391303915</v>
      </c>
      <c r="J11" s="3870" t="s">
        <v>2939</v>
      </c>
      <c r="K11" s="3871" t="s">
        <v>1185</v>
      </c>
      <c r="L11" s="3871" t="s">
        <v>1185</v>
      </c>
      <c r="M11" s="144"/>
      <c r="N11" s="144"/>
      <c r="O11" s="144"/>
    </row>
    <row r="12" spans="1:15" ht="12" customHeight="1" x14ac:dyDescent="0.2">
      <c r="A12" s="922" t="s">
        <v>378</v>
      </c>
      <c r="B12" s="3870" t="s">
        <v>3002</v>
      </c>
      <c r="C12" s="3870" t="n">
        <v>10664.503</v>
      </c>
      <c r="D12" s="3873" t="n">
        <v>0.07220834492</v>
      </c>
      <c r="E12" s="3873" t="n">
        <v>1.8E-4</v>
      </c>
      <c r="F12" s="3871" t="s">
        <v>1185</v>
      </c>
      <c r="G12" s="3870" t="n">
        <v>770.0661110243747</v>
      </c>
      <c r="H12" s="3870" t="s">
        <v>2939</v>
      </c>
      <c r="I12" s="3870" t="n">
        <v>1.91961054</v>
      </c>
      <c r="J12" s="3870" t="s">
        <v>2939</v>
      </c>
      <c r="K12" s="3871" t="s">
        <v>1185</v>
      </c>
      <c r="L12" s="3871" t="s">
        <v>1185</v>
      </c>
      <c r="M12" s="144"/>
      <c r="N12" s="144"/>
      <c r="O12" s="144"/>
    </row>
    <row r="13" spans="1:15" ht="12" customHeight="1" x14ac:dyDescent="0.2">
      <c r="A13" s="922" t="s">
        <v>379</v>
      </c>
      <c r="B13" s="3870" t="s">
        <v>3003</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3004</v>
      </c>
      <c r="C14" s="3870" t="n">
        <v>11225.792631578948</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3006</v>
      </c>
      <c r="C17" s="3870" t="n">
        <v>92.873</v>
      </c>
      <c r="D17" s="3873" t="n">
        <v>1.99091504738062</v>
      </c>
      <c r="E17" s="3873" t="s">
        <v>2979</v>
      </c>
      <c r="F17" s="3871" t="s">
        <v>1185</v>
      </c>
      <c r="G17" s="3870" t="n">
        <v>184.90225319538027</v>
      </c>
      <c r="H17" s="3870" t="s">
        <v>2939</v>
      </c>
      <c r="I17" s="3870" t="s">
        <v>2940</v>
      </c>
      <c r="J17" s="3870" t="s">
        <v>2939</v>
      </c>
      <c r="K17" s="3871" t="s">
        <v>1185</v>
      </c>
      <c r="L17" s="3871" t="s">
        <v>1185</v>
      </c>
      <c r="M17" s="144"/>
      <c r="N17" s="144"/>
      <c r="O17" s="144"/>
    </row>
    <row r="18" spans="1:15" ht="12" customHeight="1" x14ac:dyDescent="0.2">
      <c r="A18" s="915" t="s">
        <v>333</v>
      </c>
      <c r="B18" s="3870" t="s">
        <v>3007</v>
      </c>
      <c r="C18" s="3870" t="n">
        <v>187.2</v>
      </c>
      <c r="D18" s="3873" t="n">
        <v>1.55</v>
      </c>
      <c r="E18" s="3871" t="s">
        <v>1185</v>
      </c>
      <c r="F18" s="3871" t="s">
        <v>1185</v>
      </c>
      <c r="G18" s="3870" t="n">
        <v>290.16</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1.37831541218638</v>
      </c>
      <c r="D19" s="3873" t="s">
        <v>2979</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3008</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3009</v>
      </c>
      <c r="C21" s="3870" t="n">
        <v>300.65</v>
      </c>
      <c r="D21" s="3873" t="n">
        <v>1.65442482167715</v>
      </c>
      <c r="E21" s="3871" t="s">
        <v>1185</v>
      </c>
      <c r="F21" s="3871" t="s">
        <v>1185</v>
      </c>
      <c r="G21" s="3870" t="n">
        <v>497.4028226372345</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2940</v>
      </c>
      <c r="H22" s="3873" t="s">
        <v>2939</v>
      </c>
      <c r="I22" s="3873" t="s">
        <v>2940</v>
      </c>
      <c r="J22" s="3873" t="s">
        <v>2939</v>
      </c>
      <c r="K22" s="3873" t="s">
        <v>2940</v>
      </c>
      <c r="L22" s="3873" t="s">
        <v>2939</v>
      </c>
      <c r="M22" s="144"/>
      <c r="N22" s="144"/>
      <c r="O22" s="144"/>
    </row>
    <row r="23" spans="1:15" ht="12" customHeight="1" x14ac:dyDescent="0.2">
      <c r="A23" s="3888" t="s">
        <v>3010</v>
      </c>
      <c r="B23" s="3870" t="s">
        <v>3010</v>
      </c>
      <c r="C23" s="3870" t="n">
        <v>6.257</v>
      </c>
      <c r="D23" s="3873" t="s">
        <v>2979</v>
      </c>
      <c r="E23" s="3873" t="s">
        <v>2979</v>
      </c>
      <c r="F23" s="3873" t="s">
        <v>2979</v>
      </c>
      <c r="G23" s="3870" t="s">
        <v>2940</v>
      </c>
      <c r="H23" s="3870" t="s">
        <v>2939</v>
      </c>
      <c r="I23" s="3870" t="s">
        <v>2940</v>
      </c>
      <c r="J23" s="3870" t="s">
        <v>2939</v>
      </c>
      <c r="K23" s="3870" t="s">
        <v>2940</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1453.5384099989974</v>
      </c>
      <c r="H24" s="3873" t="s">
        <v>2939</v>
      </c>
      <c r="I24" s="3873" t="s">
        <v>2979</v>
      </c>
      <c r="J24" s="3873" t="s">
        <v>2939</v>
      </c>
      <c r="K24" s="3873" t="s">
        <v>2979</v>
      </c>
      <c r="L24" s="3873" t="s">
        <v>2939</v>
      </c>
      <c r="M24" s="144"/>
      <c r="N24" s="144"/>
      <c r="O24" s="144"/>
    </row>
    <row r="25" spans="1:15" ht="12" customHeight="1" x14ac:dyDescent="0.2">
      <c r="A25" s="915" t="s">
        <v>338</v>
      </c>
      <c r="B25" s="3870" t="s">
        <v>3011</v>
      </c>
      <c r="C25" s="3870" t="n">
        <v>633.1716300148796</v>
      </c>
      <c r="D25" s="3873" t="n">
        <v>0.49311540559209</v>
      </c>
      <c r="E25" s="3873" t="s">
        <v>2979</v>
      </c>
      <c r="F25" s="3873" t="s">
        <v>2979</v>
      </c>
      <c r="G25" s="3870" t="n">
        <v>312.2266851441928</v>
      </c>
      <c r="H25" s="3870" t="s">
        <v>2939</v>
      </c>
      <c r="I25" s="3870" t="s">
        <v>2940</v>
      </c>
      <c r="J25" s="3870" t="s">
        <v>2939</v>
      </c>
      <c r="K25" s="3870" t="s">
        <v>2940</v>
      </c>
      <c r="L25" s="3870" t="s">
        <v>2939</v>
      </c>
      <c r="M25" s="144"/>
      <c r="N25" s="144"/>
      <c r="O25" s="144"/>
    </row>
    <row r="26" spans="1:15" ht="12" customHeight="1" x14ac:dyDescent="0.2">
      <c r="A26" s="915" t="s">
        <v>339</v>
      </c>
      <c r="B26" s="3870" t="s">
        <v>3012</v>
      </c>
      <c r="C26" s="3870" t="n">
        <v>41.1944</v>
      </c>
      <c r="D26" s="3873" t="n">
        <v>0.5896</v>
      </c>
      <c r="E26" s="3873" t="s">
        <v>2979</v>
      </c>
      <c r="F26" s="3873" t="s">
        <v>2979</v>
      </c>
      <c r="G26" s="3870" t="n">
        <v>24.28821824</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1117.0235066148048</v>
      </c>
      <c r="H27" s="3873" t="s">
        <v>2939</v>
      </c>
      <c r="I27" s="3873" t="s">
        <v>2979</v>
      </c>
      <c r="J27" s="3873" t="s">
        <v>2939</v>
      </c>
      <c r="K27" s="3873" t="s">
        <v>2979</v>
      </c>
      <c r="L27" s="3873" t="s">
        <v>2939</v>
      </c>
      <c r="M27" s="144"/>
      <c r="N27" s="144"/>
      <c r="O27" s="144"/>
    </row>
    <row r="28" spans="1:15" ht="12" customHeight="1" x14ac:dyDescent="0.2">
      <c r="A28" s="3888" t="s">
        <v>3013</v>
      </c>
      <c r="B28" s="3870" t="s">
        <v>3014</v>
      </c>
      <c r="C28" s="3870" t="n">
        <v>18581.97893958971</v>
      </c>
      <c r="D28" s="3873" t="n">
        <v>0.05994563582934</v>
      </c>
      <c r="E28" s="3873" t="s">
        <v>2939</v>
      </c>
      <c r="F28" s="3873" t="s">
        <v>2939</v>
      </c>
      <c r="G28" s="3870" t="n">
        <v>1113.9085425011094</v>
      </c>
      <c r="H28" s="3870" t="s">
        <v>2939</v>
      </c>
      <c r="I28" s="3870" t="s">
        <v>2939</v>
      </c>
      <c r="J28" s="3870" t="s">
        <v>2939</v>
      </c>
      <c r="K28" s="3870" t="s">
        <v>2939</v>
      </c>
      <c r="L28" s="3870" t="s">
        <v>2939</v>
      </c>
      <c r="M28" s="144"/>
      <c r="N28" s="144"/>
      <c r="O28" s="144"/>
    </row>
    <row r="29">
      <c r="A29" s="3888" t="s">
        <v>3015</v>
      </c>
      <c r="B29" s="3870" t="s">
        <v>3016</v>
      </c>
      <c r="C29" s="3870" t="n">
        <v>41000.0</v>
      </c>
      <c r="D29" s="3873" t="s">
        <v>2979</v>
      </c>
      <c r="E29" s="3873" t="s">
        <v>2979</v>
      </c>
      <c r="F29" s="3873" t="s">
        <v>2979</v>
      </c>
      <c r="G29" s="3870" t="s">
        <v>2940</v>
      </c>
      <c r="H29" s="3870" t="s">
        <v>2939</v>
      </c>
      <c r="I29" s="3870" t="s">
        <v>2940</v>
      </c>
      <c r="J29" s="3870" t="s">
        <v>2939</v>
      </c>
      <c r="K29" s="3870" t="s">
        <v>2940</v>
      </c>
      <c r="L29" s="3870" t="s">
        <v>2939</v>
      </c>
    </row>
    <row r="30">
      <c r="A30" s="3888" t="s">
        <v>3017</v>
      </c>
      <c r="B30" s="3870" t="s">
        <v>3016</v>
      </c>
      <c r="C30" s="3870" t="n">
        <v>200.0</v>
      </c>
      <c r="D30" s="3873" t="s">
        <v>2979</v>
      </c>
      <c r="E30" s="3873" t="s">
        <v>2979</v>
      </c>
      <c r="F30" s="3873" t="s">
        <v>2979</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3.11496411369529</v>
      </c>
      <c r="H31" s="3873" t="s">
        <v>2939</v>
      </c>
      <c r="I31" s="3873" t="s">
        <v>2979</v>
      </c>
      <c r="J31" s="3873" t="s">
        <v>2939</v>
      </c>
      <c r="K31" s="3873" t="s">
        <v>2979</v>
      </c>
      <c r="L31" s="3873" t="s">
        <v>2939</v>
      </c>
    </row>
    <row r="32">
      <c r="A32" s="3893" t="s">
        <v>3018</v>
      </c>
      <c r="B32" s="3870" t="s">
        <v>3019</v>
      </c>
      <c r="C32" s="3870" t="n">
        <v>7.80482971125994</v>
      </c>
      <c r="D32" s="3873" t="n">
        <v>0.39910724883611</v>
      </c>
      <c r="E32" s="3873" t="s">
        <v>2979</v>
      </c>
      <c r="F32" s="3873" t="s">
        <v>2979</v>
      </c>
      <c r="G32" s="3870" t="n">
        <v>3.11496411369529</v>
      </c>
      <c r="H32" s="3870" t="s">
        <v>2939</v>
      </c>
      <c r="I32" s="3870" t="s">
        <v>2940</v>
      </c>
      <c r="J32" s="3870" t="s">
        <v>2939</v>
      </c>
      <c r="K32" s="3870" t="s">
        <v>2940</v>
      </c>
      <c r="L32" s="3870" t="s">
        <v>2939</v>
      </c>
    </row>
    <row r="33">
      <c r="A33" s="3893" t="s">
        <v>3020</v>
      </c>
      <c r="B33" s="3870" t="s">
        <v>3019</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3.33325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3.33325</v>
      </c>
      <c r="L35" s="3873" t="s">
        <v>2939</v>
      </c>
      <c r="M35" s="144"/>
      <c r="N35" s="144"/>
      <c r="O35" s="144"/>
    </row>
    <row r="36" spans="1:15" ht="12" customHeight="1" x14ac:dyDescent="0.2">
      <c r="A36" s="947" t="s">
        <v>384</v>
      </c>
      <c r="B36" s="3870" t="s">
        <v>3016</v>
      </c>
      <c r="C36" s="3870" t="n">
        <v>2.99475</v>
      </c>
      <c r="D36" s="3871" t="s">
        <v>1185</v>
      </c>
      <c r="E36" s="3871" t="s">
        <v>1185</v>
      </c>
      <c r="F36" s="3873" t="n">
        <v>1.0</v>
      </c>
      <c r="G36" s="3871" t="s">
        <v>1185</v>
      </c>
      <c r="H36" s="3871" t="s">
        <v>1185</v>
      </c>
      <c r="I36" s="3871" t="s">
        <v>1185</v>
      </c>
      <c r="J36" s="3871" t="s">
        <v>1185</v>
      </c>
      <c r="K36" s="3870" t="n">
        <v>2.99475</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0.3385</v>
      </c>
      <c r="L37" s="3873" t="s">
        <v>2939</v>
      </c>
      <c r="M37" s="144"/>
      <c r="N37" s="144"/>
      <c r="O37" s="144"/>
    </row>
    <row r="38" spans="1:15" ht="12" customHeight="1" x14ac:dyDescent="0.2">
      <c r="A38" s="3893" t="s">
        <v>3021</v>
      </c>
      <c r="B38" s="3870" t="s">
        <v>3016</v>
      </c>
      <c r="C38" s="3870" t="n">
        <v>11.5</v>
      </c>
      <c r="D38" s="3871" t="s">
        <v>1185</v>
      </c>
      <c r="E38" s="3871" t="s">
        <v>1185</v>
      </c>
      <c r="F38" s="3873" t="n">
        <v>0.025</v>
      </c>
      <c r="G38" s="3871" t="s">
        <v>1185</v>
      </c>
      <c r="H38" s="3871" t="s">
        <v>1185</v>
      </c>
      <c r="I38" s="3871" t="s">
        <v>1185</v>
      </c>
      <c r="J38" s="3871" t="s">
        <v>1185</v>
      </c>
      <c r="K38" s="3870" t="n">
        <v>0.2875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3022</v>
      </c>
      <c r="B40" s="3870" t="s">
        <v>3023</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3024</v>
      </c>
      <c r="B41" s="3870" t="s">
        <v>3025</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2981</v>
      </c>
      <c r="B44" s="3870" t="s">
        <v>3026</v>
      </c>
      <c r="C44" s="3870" t="n">
        <v>3148.397</v>
      </c>
      <c r="D44" s="3873" t="s">
        <v>2979</v>
      </c>
      <c r="E44" s="3873" t="s">
        <v>2979</v>
      </c>
      <c r="F44" s="3873" t="s">
        <v>2979</v>
      </c>
      <c r="G44" s="3870" t="s">
        <v>2940</v>
      </c>
      <c r="H44" s="3870" t="s">
        <v>2939</v>
      </c>
      <c r="I44" s="3870" t="s">
        <v>2940</v>
      </c>
      <c r="J44" s="3870" t="s">
        <v>2939</v>
      </c>
      <c r="K44" s="3870" t="s">
        <v>2940</v>
      </c>
      <c r="L44" s="3870" t="s">
        <v>2939</v>
      </c>
      <c r="M44" s="411"/>
      <c r="N44" s="144"/>
      <c r="O44" s="144"/>
    </row>
    <row r="45">
      <c r="A45" s="3883" t="s">
        <v>2982</v>
      </c>
      <c r="B45" s="3870" t="s">
        <v>1185</v>
      </c>
      <c r="C45" s="3870" t="n">
        <v>10651.756987325</v>
      </c>
      <c r="D45" s="3873" t="s">
        <v>2979</v>
      </c>
      <c r="E45" s="3873" t="s">
        <v>2979</v>
      </c>
      <c r="F45" s="3873" t="s">
        <v>2979</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3.62134731965579</v>
      </c>
      <c r="C7" s="3872" t="n">
        <v>26.94124507410715</v>
      </c>
      <c r="D7" s="3872" t="s">
        <v>2979</v>
      </c>
      <c r="E7" s="3872" t="s">
        <v>2979</v>
      </c>
      <c r="F7" s="3872" t="n">
        <v>99.36302211341444</v>
      </c>
      <c r="G7" s="3872" t="s">
        <v>2979</v>
      </c>
      <c r="H7" s="3872" t="n">
        <v>852.8252394801408</v>
      </c>
      <c r="I7" s="3872" t="s">
        <v>2979</v>
      </c>
      <c r="J7" s="3872" t="n">
        <v>77.21066294660714</v>
      </c>
      <c r="K7" s="3872" t="s">
        <v>2979</v>
      </c>
      <c r="L7" s="3872" t="s">
        <v>2979</v>
      </c>
      <c r="M7" s="3872" t="s">
        <v>2979</v>
      </c>
      <c r="N7" s="3872" t="n">
        <v>31.27423206645199</v>
      </c>
      <c r="O7" s="3872" t="s">
        <v>2979</v>
      </c>
      <c r="P7" s="3872" t="s">
        <v>2979</v>
      </c>
      <c r="Q7" s="3872" t="s">
        <v>2979</v>
      </c>
      <c r="R7" s="3872" t="s">
        <v>2979</v>
      </c>
      <c r="S7" s="3872" t="s">
        <v>2979</v>
      </c>
      <c r="T7" s="3872" t="s">
        <v>2979</v>
      </c>
      <c r="U7" s="3872" t="s">
        <v>2979</v>
      </c>
      <c r="V7" s="3871" t="s">
        <v>1185</v>
      </c>
      <c r="W7" s="3872" t="n">
        <v>162.74308756069823</v>
      </c>
      <c r="X7" s="3872" t="n">
        <v>9.10057492957876</v>
      </c>
      <c r="Y7" s="3872" t="n">
        <v>1.19447472729742</v>
      </c>
      <c r="Z7" s="3872" t="s">
        <v>2979</v>
      </c>
      <c r="AA7" s="3872" t="n">
        <v>0.3253978787188</v>
      </c>
      <c r="AB7" s="3872" t="s">
        <v>2979</v>
      </c>
      <c r="AC7" s="3872" t="s">
        <v>2979</v>
      </c>
      <c r="AD7" s="3872" t="s">
        <v>2979</v>
      </c>
      <c r="AE7" s="3872" t="s">
        <v>2979</v>
      </c>
      <c r="AF7" s="3872" t="s">
        <v>2979</v>
      </c>
      <c r="AG7" s="3871" t="s">
        <v>1185</v>
      </c>
      <c r="AH7" s="3872" t="s">
        <v>2978</v>
      </c>
      <c r="AI7" s="3872" t="n">
        <v>20.36006018878</v>
      </c>
      <c r="AJ7" s="3872" t="n">
        <v>1.5519006267</v>
      </c>
    </row>
    <row r="8" spans="1:36" ht="12" x14ac:dyDescent="0.2">
      <c r="A8" s="1339" t="s">
        <v>410</v>
      </c>
      <c r="B8" s="3872" t="n">
        <v>0.0828795</v>
      </c>
      <c r="C8" s="3872" t="s">
        <v>2940</v>
      </c>
      <c r="D8" s="3872" t="s">
        <v>2940</v>
      </c>
      <c r="E8" s="3872" t="s">
        <v>2940</v>
      </c>
      <c r="F8" s="3872" t="n">
        <v>2.0</v>
      </c>
      <c r="G8" s="3872" t="s">
        <v>2940</v>
      </c>
      <c r="H8" s="3872" t="n">
        <v>12.0</v>
      </c>
      <c r="I8" s="3872" t="s">
        <v>2940</v>
      </c>
      <c r="J8" s="3872" t="n">
        <v>1.0</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131.19458241465358</v>
      </c>
      <c r="X8" s="3872" t="s">
        <v>2979</v>
      </c>
      <c r="Y8" s="3872" t="s">
        <v>2940</v>
      </c>
      <c r="Z8" s="3872" t="s">
        <v>2940</v>
      </c>
      <c r="AA8" s="3872" t="s">
        <v>2940</v>
      </c>
      <c r="AB8" s="3872" t="s">
        <v>2940</v>
      </c>
      <c r="AC8" s="3872" t="s">
        <v>2940</v>
      </c>
      <c r="AD8" s="3872" t="s">
        <v>2940</v>
      </c>
      <c r="AE8" s="3872" t="s">
        <v>2940</v>
      </c>
      <c r="AF8" s="3872" t="s">
        <v>2940</v>
      </c>
      <c r="AG8" s="3871" t="s">
        <v>1185</v>
      </c>
      <c r="AH8" s="3872" t="s">
        <v>2940</v>
      </c>
      <c r="AI8" s="3872" t="s">
        <v>2979</v>
      </c>
      <c r="AJ8" s="3872" t="s">
        <v>2940</v>
      </c>
    </row>
    <row r="9" spans="1:36" ht="12" x14ac:dyDescent="0.2">
      <c r="A9" s="1286" t="s">
        <v>411</v>
      </c>
      <c r="B9" s="3872" t="n">
        <v>0.0828795</v>
      </c>
      <c r="C9" s="3872" t="s">
        <v>1185</v>
      </c>
      <c r="D9" s="3872" t="s">
        <v>1185</v>
      </c>
      <c r="E9" s="3872" t="s">
        <v>1185</v>
      </c>
      <c r="F9" s="3872" t="n">
        <v>2.0</v>
      </c>
      <c r="G9" s="3872" t="s">
        <v>1185</v>
      </c>
      <c r="H9" s="3872" t="n">
        <v>12.0</v>
      </c>
      <c r="I9" s="3872" t="s">
        <v>1185</v>
      </c>
      <c r="J9" s="3872" t="n">
        <v>1.0</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131.19458241465358</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0.0828795</v>
      </c>
      <c r="C10" s="3872" t="s">
        <v>1185</v>
      </c>
      <c r="D10" s="3872" t="s">
        <v>1185</v>
      </c>
      <c r="E10" s="3872" t="s">
        <v>1185</v>
      </c>
      <c r="F10" s="3872" t="s">
        <v>1185</v>
      </c>
      <c r="G10" s="3872" t="s">
        <v>1185</v>
      </c>
      <c r="H10" s="3872" t="s">
        <v>1185</v>
      </c>
      <c r="I10" s="3872" t="s">
        <v>1185</v>
      </c>
      <c r="J10" s="3872" t="n">
        <v>1.0</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131.19458241465358</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2.0</v>
      </c>
      <c r="G11" s="3872" t="s">
        <v>1185</v>
      </c>
      <c r="H11" s="3872" t="n">
        <v>12.0</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18.7645591</v>
      </c>
      <c r="X13" s="3872" t="n">
        <v>3.189975047</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1.5</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18.7645591</v>
      </c>
      <c r="X14" s="3872" t="n">
        <v>3.189975047</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1.5</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0.52635260812072</v>
      </c>
      <c r="C17" s="3872" t="s">
        <v>2939</v>
      </c>
      <c r="D17" s="3872" t="s">
        <v>1185</v>
      </c>
      <c r="E17" s="3872" t="s">
        <v>1185</v>
      </c>
      <c r="F17" s="3872" t="s">
        <v>1185</v>
      </c>
      <c r="G17" s="3872" t="s">
        <v>1185</v>
      </c>
      <c r="H17" s="3872" t="n">
        <v>0.04</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12.78394604604464</v>
      </c>
      <c r="X17" s="3872" t="n">
        <v>5.91059988257876</v>
      </c>
      <c r="Y17" s="3872" t="n">
        <v>1.19447472729742</v>
      </c>
      <c r="Z17" s="3872" t="s">
        <v>1185</v>
      </c>
      <c r="AA17" s="3872" t="n">
        <v>0.3253978787188</v>
      </c>
      <c r="AB17" s="3872" t="s">
        <v>1185</v>
      </c>
      <c r="AC17" s="3872" t="s">
        <v>1185</v>
      </c>
      <c r="AD17" s="3872" t="s">
        <v>1185</v>
      </c>
      <c r="AE17" s="3872" t="s">
        <v>1185</v>
      </c>
      <c r="AF17" s="3872" t="s">
        <v>1185</v>
      </c>
      <c r="AG17" s="3871" t="s">
        <v>1185</v>
      </c>
      <c r="AH17" s="3872" t="s">
        <v>2980</v>
      </c>
      <c r="AI17" s="3872" t="n">
        <v>1.9902263104947</v>
      </c>
      <c r="AJ17" s="3872" t="n">
        <v>1.55190062669573</v>
      </c>
    </row>
    <row r="18" spans="1:36" ht="12" x14ac:dyDescent="0.2">
      <c r="A18" s="1286" t="s">
        <v>342</v>
      </c>
      <c r="B18" s="3872" t="n">
        <v>0.52635260812072</v>
      </c>
      <c r="C18" s="3872" t="s">
        <v>2939</v>
      </c>
      <c r="D18" s="3872" t="s">
        <v>1185</v>
      </c>
      <c r="E18" s="3872" t="s">
        <v>1185</v>
      </c>
      <c r="F18" s="3872" t="s">
        <v>1185</v>
      </c>
      <c r="G18" s="3872" t="s">
        <v>1185</v>
      </c>
      <c r="H18" s="3872" t="n">
        <v>0.04</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12.78394604604464</v>
      </c>
      <c r="X18" s="3872" t="n">
        <v>5.91059988257876</v>
      </c>
      <c r="Y18" s="3872" t="n">
        <v>1.19447472729742</v>
      </c>
      <c r="Z18" s="3872" t="s">
        <v>1185</v>
      </c>
      <c r="AA18" s="3872" t="n">
        <v>0.3253978787188</v>
      </c>
      <c r="AB18" s="3872" t="s">
        <v>1185</v>
      </c>
      <c r="AC18" s="3872" t="s">
        <v>1185</v>
      </c>
      <c r="AD18" s="3872" t="s">
        <v>1185</v>
      </c>
      <c r="AE18" s="3872" t="s">
        <v>1185</v>
      </c>
      <c r="AF18" s="3872" t="s">
        <v>1185</v>
      </c>
      <c r="AG18" s="3871" t="s">
        <v>1185</v>
      </c>
      <c r="AH18" s="3872" t="s">
        <v>1185</v>
      </c>
      <c r="AI18" s="3872" t="n">
        <v>1.9902263104947</v>
      </c>
      <c r="AJ18" s="3872" t="n">
        <v>1.55190062669573</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3.01211521153507</v>
      </c>
      <c r="C23" s="3872" t="n">
        <v>26.94124507410715</v>
      </c>
      <c r="D23" s="3872" t="s">
        <v>1185</v>
      </c>
      <c r="E23" s="3872" t="s">
        <v>1185</v>
      </c>
      <c r="F23" s="3872" t="n">
        <v>97.36302211341444</v>
      </c>
      <c r="G23" s="3872" t="s">
        <v>1185</v>
      </c>
      <c r="H23" s="3872" t="n">
        <v>840.7852394801407</v>
      </c>
      <c r="I23" s="3872" t="s">
        <v>1185</v>
      </c>
      <c r="J23" s="3872" t="n">
        <v>76.21066294660714</v>
      </c>
      <c r="K23" s="3872" t="s">
        <v>1185</v>
      </c>
      <c r="L23" s="3872" t="s">
        <v>1185</v>
      </c>
      <c r="M23" s="3872" t="s">
        <v>1185</v>
      </c>
      <c r="N23" s="3872" t="n">
        <v>31.27423206645199</v>
      </c>
      <c r="O23" s="3872" t="s">
        <v>1185</v>
      </c>
      <c r="P23" s="3872" t="s">
        <v>1185</v>
      </c>
      <c r="Q23" s="3872" t="s">
        <v>1185</v>
      </c>
      <c r="R23" s="3872" t="s">
        <v>1185</v>
      </c>
      <c r="S23" s="3872" t="s">
        <v>2939</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1.853810320185</v>
      </c>
      <c r="C24" s="3872" t="n">
        <v>26.94124507410715</v>
      </c>
      <c r="D24" s="3872" t="s">
        <v>1185</v>
      </c>
      <c r="E24" s="3872" t="s">
        <v>1185</v>
      </c>
      <c r="F24" s="3872" t="n">
        <v>95.04641233071429</v>
      </c>
      <c r="G24" s="3872" t="s">
        <v>1185</v>
      </c>
      <c r="H24" s="3872" t="n">
        <v>774.6424894801407</v>
      </c>
      <c r="I24" s="3872" t="s">
        <v>1185</v>
      </c>
      <c r="J24" s="3872" t="n">
        <v>76.21066294660714</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35.13275</v>
      </c>
      <c r="I25" s="3872" t="s">
        <v>1185</v>
      </c>
      <c r="J25" s="3872" t="s">
        <v>1185</v>
      </c>
      <c r="K25" s="3872" t="s">
        <v>1185</v>
      </c>
      <c r="L25" s="3872" t="s">
        <v>1185</v>
      </c>
      <c r="M25" s="3872" t="s">
        <v>1185</v>
      </c>
      <c r="N25" s="3872" t="s">
        <v>1185</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1.15830489135007</v>
      </c>
      <c r="C26" s="3872" t="s">
        <v>1185</v>
      </c>
      <c r="D26" s="3872" t="s">
        <v>1185</v>
      </c>
      <c r="E26" s="3872" t="s">
        <v>1185</v>
      </c>
      <c r="F26" s="3872" t="n">
        <v>2.31660978270015</v>
      </c>
      <c r="G26" s="3872" t="s">
        <v>1185</v>
      </c>
      <c r="H26" s="3872" t="s">
        <v>1185</v>
      </c>
      <c r="I26" s="3872" t="s">
        <v>1185</v>
      </c>
      <c r="J26" s="3872" t="s">
        <v>1185</v>
      </c>
      <c r="K26" s="3872" t="s">
        <v>1185</v>
      </c>
      <c r="L26" s="3872" t="s">
        <v>1185</v>
      </c>
      <c r="M26" s="3872" t="s">
        <v>1185</v>
      </c>
      <c r="N26" s="3872" t="n">
        <v>31.27423206645199</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31.01</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16.86983387829</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12.82495399999999</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4.04487987829111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2981</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2982</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53.59594033090569</v>
      </c>
      <c r="C38" s="3872" t="n">
        <v>18.18534042502233</v>
      </c>
      <c r="D38" s="3872" t="s">
        <v>2979</v>
      </c>
      <c r="E38" s="3872" t="s">
        <v>2979</v>
      </c>
      <c r="F38" s="3872" t="n">
        <v>347.77057739695056</v>
      </c>
      <c r="G38" s="3872" t="s">
        <v>2979</v>
      </c>
      <c r="H38" s="3872" t="n">
        <v>1219.5400924566013</v>
      </c>
      <c r="I38" s="3872" t="s">
        <v>2979</v>
      </c>
      <c r="J38" s="3872" t="n">
        <v>345.1316633713339</v>
      </c>
      <c r="K38" s="3872" t="s">
        <v>2979</v>
      </c>
      <c r="L38" s="3872" t="s">
        <v>2979</v>
      </c>
      <c r="M38" s="3872" t="s">
        <v>2979</v>
      </c>
      <c r="N38" s="3872" t="n">
        <v>100.7030272539754</v>
      </c>
      <c r="O38" s="3872" t="s">
        <v>2979</v>
      </c>
      <c r="P38" s="3872" t="s">
        <v>2979</v>
      </c>
      <c r="Q38" s="3872" t="s">
        <v>2979</v>
      </c>
      <c r="R38" s="3872" t="s">
        <v>2979</v>
      </c>
      <c r="S38" s="3872" t="s">
        <v>2979</v>
      </c>
      <c r="T38" s="3872" t="s">
        <v>2979</v>
      </c>
      <c r="U38" s="3872" t="s">
        <v>2979</v>
      </c>
      <c r="V38" s="3871" t="s">
        <v>1185</v>
      </c>
      <c r="W38" s="3872" t="n">
        <v>1202.67141707356</v>
      </c>
      <c r="X38" s="3872" t="n">
        <v>111.02701414086089</v>
      </c>
      <c r="Y38" s="3872" t="n">
        <v>10.54721184203622</v>
      </c>
      <c r="Z38" s="3872" t="s">
        <v>2979</v>
      </c>
      <c r="AA38" s="3872" t="n">
        <v>3.35159815080364</v>
      </c>
      <c r="AB38" s="3872" t="s">
        <v>2979</v>
      </c>
      <c r="AC38" s="3872" t="s">
        <v>2979</v>
      </c>
      <c r="AD38" s="3872" t="s">
        <v>2979</v>
      </c>
      <c r="AE38" s="3872" t="s">
        <v>2979</v>
      </c>
      <c r="AF38" s="3872" t="s">
        <v>2979</v>
      </c>
      <c r="AG38" s="3871" t="s">
        <v>1185</v>
      </c>
      <c r="AH38" s="3872" t="s">
        <v>2978</v>
      </c>
      <c r="AI38" s="3872" t="n">
        <v>464.209372304184</v>
      </c>
      <c r="AJ38" s="3872" t="n">
        <v>26.69269077924</v>
      </c>
    </row>
    <row r="39" spans="1:36" ht="12" x14ac:dyDescent="0.2">
      <c r="A39" s="1351" t="s">
        <v>419</v>
      </c>
      <c r="B39" s="3872" t="n">
        <v>1.2266166</v>
      </c>
      <c r="C39" s="3872" t="s">
        <v>2940</v>
      </c>
      <c r="D39" s="3872" t="s">
        <v>2940</v>
      </c>
      <c r="E39" s="3872" t="s">
        <v>2940</v>
      </c>
      <c r="F39" s="3872" t="n">
        <v>7.0</v>
      </c>
      <c r="G39" s="3872" t="s">
        <v>2940</v>
      </c>
      <c r="H39" s="3872" t="n">
        <v>17.16</v>
      </c>
      <c r="I39" s="3872" t="s">
        <v>2940</v>
      </c>
      <c r="J39" s="3872" t="n">
        <v>4.47</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969.5279640442901</v>
      </c>
      <c r="X39" s="3872" t="s">
        <v>2979</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2979</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138.67009174900002</v>
      </c>
      <c r="X40" s="3872" t="n">
        <v>38.9176955734</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34.2</v>
      </c>
      <c r="AJ40" s="3872" t="s">
        <v>1185</v>
      </c>
    </row>
    <row r="41" spans="1:36" ht="12" x14ac:dyDescent="0.2">
      <c r="A41" s="1357" t="s">
        <v>421</v>
      </c>
      <c r="B41" s="3872" t="n">
        <v>7.79001860018666</v>
      </c>
      <c r="C41" s="3872" t="s">
        <v>2939</v>
      </c>
      <c r="D41" s="3872" t="s">
        <v>1185</v>
      </c>
      <c r="E41" s="3872" t="s">
        <v>1185</v>
      </c>
      <c r="F41" s="3872" t="s">
        <v>1185</v>
      </c>
      <c r="G41" s="3872" t="s">
        <v>1185</v>
      </c>
      <c r="H41" s="3872" t="n">
        <v>0.0572</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94.4733612802699</v>
      </c>
      <c r="X41" s="3872" t="n">
        <v>72.10931856746087</v>
      </c>
      <c r="Y41" s="3872" t="n">
        <v>10.54721184203622</v>
      </c>
      <c r="Z41" s="3872" t="s">
        <v>1185</v>
      </c>
      <c r="AA41" s="3872" t="n">
        <v>3.35159815080364</v>
      </c>
      <c r="AB41" s="3872" t="s">
        <v>1185</v>
      </c>
      <c r="AC41" s="3872" t="s">
        <v>1185</v>
      </c>
      <c r="AD41" s="3872" t="s">
        <v>1185</v>
      </c>
      <c r="AE41" s="3872" t="s">
        <v>1185</v>
      </c>
      <c r="AF41" s="3872" t="s">
        <v>1185</v>
      </c>
      <c r="AG41" s="3871" t="s">
        <v>1185</v>
      </c>
      <c r="AH41" s="3872" t="s">
        <v>2980</v>
      </c>
      <c r="AI41" s="3872" t="n">
        <v>45.37715987927916</v>
      </c>
      <c r="AJ41" s="3872" t="n">
        <v>26.69269077916656</v>
      </c>
    </row>
    <row r="42" spans="1:36" ht="12" x14ac:dyDescent="0.2">
      <c r="A42" s="1358" t="s">
        <v>422</v>
      </c>
      <c r="B42" s="3872" t="n">
        <v>44.57930513071904</v>
      </c>
      <c r="C42" s="3872" t="n">
        <v>18.18534042502233</v>
      </c>
      <c r="D42" s="3872" t="s">
        <v>1185</v>
      </c>
      <c r="E42" s="3872" t="s">
        <v>1185</v>
      </c>
      <c r="F42" s="3872" t="n">
        <v>340.77057739695056</v>
      </c>
      <c r="G42" s="3872" t="s">
        <v>1185</v>
      </c>
      <c r="H42" s="3872" t="n">
        <v>1202.3228924566013</v>
      </c>
      <c r="I42" s="3872" t="s">
        <v>1185</v>
      </c>
      <c r="J42" s="3872" t="n">
        <v>340.66166337133393</v>
      </c>
      <c r="K42" s="3872" t="s">
        <v>1185</v>
      </c>
      <c r="L42" s="3872" t="s">
        <v>1185</v>
      </c>
      <c r="M42" s="3872" t="s">
        <v>1185</v>
      </c>
      <c r="N42" s="3872" t="n">
        <v>100.7030272539754</v>
      </c>
      <c r="O42" s="3872" t="s">
        <v>1185</v>
      </c>
      <c r="P42" s="3872" t="s">
        <v>1185</v>
      </c>
      <c r="Q42" s="3872" t="s">
        <v>1185</v>
      </c>
      <c r="R42" s="3872" t="s">
        <v>1185</v>
      </c>
      <c r="S42" s="3872" t="s">
        <v>2939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384.632212425012</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2983</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2983</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2983</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2983</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2983</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2983</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2983</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2983</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2983</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2983</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2983</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2983</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2983</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2983</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2983</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2983</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25114.99999999999</v>
      </c>
      <c r="E12" s="3873" t="n">
        <v>0.0033</v>
      </c>
      <c r="F12" s="3870" t="n">
        <v>0.0828795</v>
      </c>
      <c r="G12" s="3870" t="s">
        <v>2939</v>
      </c>
    </row>
    <row r="13">
      <c r="A13" s="3898" t="s">
        <v>3027</v>
      </c>
      <c r="B13" s="3873" t="s">
        <v>3027</v>
      </c>
      <c r="C13" s="3870" t="s">
        <v>434</v>
      </c>
      <c r="D13" s="3870" t="n">
        <v>25114.99999999999</v>
      </c>
      <c r="E13" s="3873" t="n">
        <v>5.22375402805708</v>
      </c>
      <c r="F13" s="3870" t="n">
        <v>131.19458241465358</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3028</v>
      </c>
      <c r="B15" s="3871" t="s">
        <v>1185</v>
      </c>
      <c r="C15" s="3871"/>
      <c r="D15" s="3871" t="s">
        <v>1185</v>
      </c>
      <c r="E15" s="3871" t="s">
        <v>1185</v>
      </c>
      <c r="F15" s="3873" t="n">
        <v>4.47</v>
      </c>
      <c r="G15" s="3873" t="s">
        <v>1185</v>
      </c>
    </row>
    <row r="16">
      <c r="A16" s="3898" t="s">
        <v>397</v>
      </c>
      <c r="B16" s="3873" t="s">
        <v>397</v>
      </c>
      <c r="C16" s="3870" t="s">
        <v>134</v>
      </c>
      <c r="D16" s="3870" t="n">
        <v>109.0</v>
      </c>
      <c r="E16" s="3873" t="n">
        <v>9.1743119266055</v>
      </c>
      <c r="F16" s="3870" t="n">
        <v>1.0</v>
      </c>
      <c r="G16" s="3870" t="s">
        <v>2939</v>
      </c>
    </row>
    <row r="17">
      <c r="A17" s="3898" t="s">
        <v>3027</v>
      </c>
      <c r="B17" s="3873" t="s">
        <v>3027</v>
      </c>
      <c r="C17" s="3870" t="s">
        <v>134</v>
      </c>
      <c r="D17" s="3870" t="s">
        <v>2939</v>
      </c>
      <c r="E17" s="3873" t="s">
        <v>2939</v>
      </c>
      <c r="F17" s="3870" t="s">
        <v>2939</v>
      </c>
      <c r="G17" s="3870" t="s">
        <v>2939</v>
      </c>
    </row>
    <row r="18">
      <c r="A18" s="3898" t="s">
        <v>3029</v>
      </c>
      <c r="B18" s="3873" t="s">
        <v>3029</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7801.0</v>
      </c>
      <c r="E21" s="3873" t="n">
        <v>1.53826432508653</v>
      </c>
      <c r="F21" s="3870" t="n">
        <v>12.0</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3030</v>
      </c>
      <c r="B23" s="3873" t="s">
        <v>3030</v>
      </c>
      <c r="C23" s="3870" t="s">
        <v>2761</v>
      </c>
      <c r="D23" s="3870" t="n">
        <v>430.0</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3031</v>
      </c>
      <c r="B25" s="3871" t="s">
        <v>1185</v>
      </c>
      <c r="C25" s="3871"/>
      <c r="D25" s="3871" t="s">
        <v>1185</v>
      </c>
      <c r="E25" s="3871" t="s">
        <v>1185</v>
      </c>
      <c r="F25" s="3871"/>
      <c r="G25" s="3871" t="s">
        <v>1185</v>
      </c>
    </row>
    <row r="26">
      <c r="A26" s="3898" t="s">
        <v>401</v>
      </c>
      <c r="B26" s="3873" t="s">
        <v>401</v>
      </c>
      <c r="C26" s="3870" t="s">
        <v>134</v>
      </c>
      <c r="D26" s="3870" t="n">
        <v>13.0</v>
      </c>
      <c r="E26" s="3873" t="s">
        <v>2939</v>
      </c>
      <c r="F26" s="3870" t="s">
        <v>2939</v>
      </c>
      <c r="G26" s="3870" t="s">
        <v>2939</v>
      </c>
    </row>
    <row r="27">
      <c r="A27" s="3893" t="s">
        <v>3032</v>
      </c>
      <c r="B27" s="3871" t="s">
        <v>1185</v>
      </c>
      <c r="C27" s="3871"/>
      <c r="D27" s="3871" t="s">
        <v>1185</v>
      </c>
      <c r="E27" s="3871" t="s">
        <v>1185</v>
      </c>
      <c r="F27" s="3871"/>
      <c r="G27" s="3871" t="s">
        <v>1185</v>
      </c>
    </row>
    <row r="28">
      <c r="A28" s="3898" t="s">
        <v>393</v>
      </c>
      <c r="B28" s="3873" t="s">
        <v>393</v>
      </c>
      <c r="C28" s="3870" t="s">
        <v>134</v>
      </c>
      <c r="D28" s="3870" t="n">
        <v>73.0</v>
      </c>
      <c r="E28" s="3873" t="n">
        <v>27.3972602739726</v>
      </c>
      <c r="F28" s="3870" t="n">
        <v>2.0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3027</v>
      </c>
      <c r="B32" s="3873" t="s">
        <v>3027</v>
      </c>
      <c r="C32" s="3870" t="s">
        <v>2762</v>
      </c>
      <c r="D32" s="3870" t="n">
        <v>187200.0</v>
      </c>
      <c r="E32" s="3873" t="n">
        <v>0.10023802938034</v>
      </c>
      <c r="F32" s="3870" t="n">
        <v>18.7645591</v>
      </c>
      <c r="G32" s="3870" t="s">
        <v>2939</v>
      </c>
    </row>
    <row r="33">
      <c r="A33" s="3893" t="s">
        <v>3029</v>
      </c>
      <c r="B33" s="3873" t="s">
        <v>3029</v>
      </c>
      <c r="C33" s="3870" t="s">
        <v>2762</v>
      </c>
      <c r="D33" s="3870" t="n">
        <v>187200.0</v>
      </c>
      <c r="E33" s="3873" t="n">
        <v>0.01704046499466</v>
      </c>
      <c r="F33" s="3870" t="n">
        <v>3.189975047</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1378.3154121863802</v>
      </c>
      <c r="E36" s="3873" t="s">
        <v>2939</v>
      </c>
      <c r="F36" s="3870" t="s">
        <v>2939</v>
      </c>
      <c r="G36" s="3870" t="s">
        <v>2939</v>
      </c>
    </row>
    <row r="37">
      <c r="A37" s="3888" t="s">
        <v>395</v>
      </c>
      <c r="B37" s="3873" t="s">
        <v>395</v>
      </c>
      <c r="C37" s="3870" t="s">
        <v>2764</v>
      </c>
      <c r="D37" s="3870" t="n">
        <v>1378.3154121863802</v>
      </c>
      <c r="E37" s="3873" t="s">
        <v>2939</v>
      </c>
      <c r="F37" s="3870" t="s">
        <v>2939</v>
      </c>
      <c r="G37" s="3870" t="s">
        <v>2939</v>
      </c>
    </row>
    <row r="38">
      <c r="A38" s="3888" t="s">
        <v>3030</v>
      </c>
      <c r="B38" s="3873" t="s">
        <v>3030</v>
      </c>
      <c r="C38" s="3870" t="s">
        <v>2764</v>
      </c>
      <c r="D38" s="3870" t="n">
        <v>1378.3154121863802</v>
      </c>
      <c r="E38" s="3873" t="n">
        <v>1.08828500845144</v>
      </c>
      <c r="F38" s="3870" t="n">
        <v>1.5</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3010</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2.47206197651707</v>
      </c>
      <c r="E43" s="3873" t="n">
        <v>212.92047413079308</v>
      </c>
      <c r="F43" s="3870" t="n">
        <v>0.52635260812072</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n">
        <v>0.04</v>
      </c>
      <c r="E45" s="3873" t="n">
        <v>1000.0</v>
      </c>
      <c r="F45" s="3870" t="n">
        <v>0.04</v>
      </c>
      <c r="G45" s="3870" t="s">
        <v>2939</v>
      </c>
    </row>
    <row r="46">
      <c r="A46" s="3888" t="s">
        <v>3027</v>
      </c>
      <c r="B46" s="3873" t="s">
        <v>3027</v>
      </c>
      <c r="C46" s="3870" t="s">
        <v>2765</v>
      </c>
      <c r="D46" s="3870" t="n">
        <v>21.77507332801884</v>
      </c>
      <c r="E46" s="3873" t="n">
        <v>587.0908379259066</v>
      </c>
      <c r="F46" s="3870" t="n">
        <v>12.78394604604464</v>
      </c>
      <c r="G46" s="3870" t="s">
        <v>2939</v>
      </c>
    </row>
    <row r="47">
      <c r="A47" s="3888" t="s">
        <v>3029</v>
      </c>
      <c r="B47" s="3873" t="s">
        <v>3029</v>
      </c>
      <c r="C47" s="3870" t="s">
        <v>2765</v>
      </c>
      <c r="D47" s="3870" t="n">
        <v>11.8599750425139</v>
      </c>
      <c r="E47" s="3873" t="n">
        <v>498.36528840839105</v>
      </c>
      <c r="F47" s="3870" t="n">
        <v>5.91059988257876</v>
      </c>
      <c r="G47" s="3870" t="s">
        <v>2939</v>
      </c>
    </row>
    <row r="48">
      <c r="A48" s="3888" t="s">
        <v>3033</v>
      </c>
      <c r="B48" s="3873" t="s">
        <v>3033</v>
      </c>
      <c r="C48" s="3870" t="s">
        <v>2765</v>
      </c>
      <c r="D48" s="3870" t="n">
        <v>5.68839711756877</v>
      </c>
      <c r="E48" s="3873" t="n">
        <v>209.98441258755514</v>
      </c>
      <c r="F48" s="3870" t="n">
        <v>1.19447472729742</v>
      </c>
      <c r="G48" s="3870" t="s">
        <v>2939</v>
      </c>
    </row>
    <row r="49">
      <c r="A49" s="3888" t="s">
        <v>3034</v>
      </c>
      <c r="B49" s="3873" t="s">
        <v>3034</v>
      </c>
      <c r="C49" s="3870" t="s">
        <v>2765</v>
      </c>
      <c r="D49" s="3870" t="n">
        <v>1.50106163400182</v>
      </c>
      <c r="E49" s="3873" t="n">
        <v>216.77849286660634</v>
      </c>
      <c r="F49" s="3870" t="n">
        <v>0.3253978787188</v>
      </c>
      <c r="G49" s="3870" t="s">
        <v>2939</v>
      </c>
    </row>
    <row r="50">
      <c r="A50" s="3888" t="s">
        <v>3030</v>
      </c>
      <c r="B50" s="3873" t="s">
        <v>3030</v>
      </c>
      <c r="C50" s="3870" t="s">
        <v>2765</v>
      </c>
      <c r="D50" s="3870" t="n">
        <v>5.61474071034832</v>
      </c>
      <c r="E50" s="3873" t="n">
        <v>354.46450925624896</v>
      </c>
      <c r="F50" s="3870" t="n">
        <v>1.9902263104947</v>
      </c>
      <c r="G50" s="3870" t="s">
        <v>2939</v>
      </c>
    </row>
    <row r="51">
      <c r="A51" s="3888" t="s">
        <v>3035</v>
      </c>
      <c r="B51" s="3873" t="s">
        <v>3035</v>
      </c>
      <c r="C51" s="3870" t="s">
        <v>2765</v>
      </c>
      <c r="D51" s="3870" t="n">
        <v>27.70668756412357</v>
      </c>
      <c r="E51" s="3873" t="n">
        <v>56.01177055554026</v>
      </c>
      <c r="F51" s="3870" t="n">
        <v>1.55190062669573</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2980</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23.6027904</v>
      </c>
      <c r="D12" s="3870" t="n">
        <v>34.7159273637</v>
      </c>
      <c r="E12" s="3870" t="s">
        <v>2939</v>
      </c>
      <c r="F12" s="3873" t="n">
        <v>0.5</v>
      </c>
      <c r="G12" s="3873" t="n">
        <v>5.0</v>
      </c>
      <c r="H12" s="3873" t="s">
        <v>2939</v>
      </c>
      <c r="I12" s="3870" t="n">
        <v>0.118013952</v>
      </c>
      <c r="J12" s="3870" t="n">
        <v>1.735796368185</v>
      </c>
      <c r="K12" s="3870" t="s">
        <v>2939</v>
      </c>
      <c r="L12" s="3870" t="s">
        <v>2939</v>
      </c>
    </row>
    <row r="13">
      <c r="A13" s="3893" t="s">
        <v>393</v>
      </c>
      <c r="B13" s="3873" t="s">
        <v>393</v>
      </c>
      <c r="C13" s="3870" t="n">
        <v>229.60000000000002</v>
      </c>
      <c r="D13" s="3870" t="n">
        <v>398.382567175</v>
      </c>
      <c r="E13" s="3870" t="s">
        <v>2939</v>
      </c>
      <c r="F13" s="3873" t="n">
        <v>3.0</v>
      </c>
      <c r="G13" s="3873" t="n">
        <v>15.0</v>
      </c>
      <c r="H13" s="3873" t="s">
        <v>2939</v>
      </c>
      <c r="I13" s="3870" t="n">
        <v>6.888</v>
      </c>
      <c r="J13" s="3870" t="n">
        <v>59.75738507625</v>
      </c>
      <c r="K13" s="3870" t="s">
        <v>2939</v>
      </c>
      <c r="L13" s="3870" t="s">
        <v>2939</v>
      </c>
    </row>
    <row r="14">
      <c r="A14" s="3893" t="s">
        <v>395</v>
      </c>
      <c r="B14" s="3873" t="s">
        <v>395</v>
      </c>
      <c r="C14" s="3870" t="n">
        <v>2642.167877544643</v>
      </c>
      <c r="D14" s="3870" t="n">
        <v>2053.295461297974</v>
      </c>
      <c r="E14" s="3870" t="s">
        <v>2939</v>
      </c>
      <c r="F14" s="3873" t="n">
        <v>0.515571628696</v>
      </c>
      <c r="G14" s="3873" t="n">
        <v>5.139253368721</v>
      </c>
      <c r="H14" s="3873" t="s">
        <v>2939</v>
      </c>
      <c r="I14" s="3870" t="n">
        <v>13.62226795915178</v>
      </c>
      <c r="J14" s="3870" t="n">
        <v>105.52405616454155</v>
      </c>
      <c r="K14" s="3870" t="s">
        <v>2939</v>
      </c>
      <c r="L14" s="3870" t="s">
        <v>2939</v>
      </c>
    </row>
    <row r="15">
      <c r="A15" s="3893" t="s">
        <v>397</v>
      </c>
      <c r="B15" s="3873" t="s">
        <v>397</v>
      </c>
      <c r="C15" s="3870" t="n">
        <v>262.51428571428573</v>
      </c>
      <c r="D15" s="3870" t="n">
        <v>455.5682291678571</v>
      </c>
      <c r="E15" s="3870" t="s">
        <v>2939</v>
      </c>
      <c r="F15" s="3873" t="n">
        <v>3.0</v>
      </c>
      <c r="G15" s="3873" t="n">
        <v>15.0</v>
      </c>
      <c r="H15" s="3873" t="s">
        <v>2939</v>
      </c>
      <c r="I15" s="3870" t="n">
        <v>7.87542857142857</v>
      </c>
      <c r="J15" s="3870" t="n">
        <v>68.33523437517857</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916.0552499999999</v>
      </c>
      <c r="D17" s="3870" t="n">
        <v>1058.8894033960896</v>
      </c>
      <c r="E17" s="3870" t="s">
        <v>2939</v>
      </c>
      <c r="F17" s="3873" t="n">
        <v>3.0</v>
      </c>
      <c r="G17" s="3873" t="n">
        <v>0.7</v>
      </c>
      <c r="H17" s="3873" t="s">
        <v>2939</v>
      </c>
      <c r="I17" s="3870" t="n">
        <v>27.4816575</v>
      </c>
      <c r="J17" s="3870" t="n">
        <v>7.41222582377263</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1371.1181818181817</v>
      </c>
      <c r="D21" s="3870" t="n">
        <v>4205.790900706618</v>
      </c>
      <c r="E21" s="3870" t="s">
        <v>2939</v>
      </c>
      <c r="F21" s="3873" t="n">
        <v>4.729331733224</v>
      </c>
      <c r="G21" s="3873" t="n">
        <v>12.311672888532</v>
      </c>
      <c r="H21" s="3873" t="s">
        <v>2939</v>
      </c>
      <c r="I21" s="3870" t="n">
        <v>64.84472727272727</v>
      </c>
      <c r="J21" s="3870" t="n">
        <v>517.8032180706618</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256.07142857142856</v>
      </c>
      <c r="D23" s="3870" t="n">
        <v>385.1820443392857</v>
      </c>
      <c r="E23" s="3870" t="s">
        <v>2939</v>
      </c>
      <c r="F23" s="3873" t="n">
        <v>3.0</v>
      </c>
      <c r="G23" s="3873" t="n">
        <v>5.0</v>
      </c>
      <c r="H23" s="3873" t="s">
        <v>2939</v>
      </c>
      <c r="I23" s="3870" t="n">
        <v>7.68214285714286</v>
      </c>
      <c r="J23" s="3870" t="n">
        <v>19.25910221696429</v>
      </c>
      <c r="K23" s="3870" t="s">
        <v>2939</v>
      </c>
      <c r="L23" s="3870" t="s">
        <v>2939</v>
      </c>
    </row>
    <row r="24">
      <c r="A24" s="3893" t="s">
        <v>393</v>
      </c>
      <c r="B24" s="3873" t="s">
        <v>393</v>
      </c>
      <c r="C24" s="3870" t="n">
        <v>269.6428571428571</v>
      </c>
      <c r="D24" s="3870" t="n">
        <v>406.2348308035714</v>
      </c>
      <c r="E24" s="3870" t="s">
        <v>2939</v>
      </c>
      <c r="F24" s="3873" t="n">
        <v>3.0</v>
      </c>
      <c r="G24" s="3873" t="n">
        <v>5.0</v>
      </c>
      <c r="H24" s="3873" t="s">
        <v>2939</v>
      </c>
      <c r="I24" s="3870" t="n">
        <v>8.08928571428572</v>
      </c>
      <c r="J24" s="3870" t="n">
        <v>20.31174154017857</v>
      </c>
      <c r="K24" s="3870" t="s">
        <v>2939</v>
      </c>
      <c r="L24" s="3870" t="s">
        <v>2939</v>
      </c>
    </row>
    <row r="25">
      <c r="A25" s="3893" t="s">
        <v>395</v>
      </c>
      <c r="B25" s="3873" t="s">
        <v>395</v>
      </c>
      <c r="C25" s="3870" t="n">
        <v>352.85714285714283</v>
      </c>
      <c r="D25" s="3870" t="n">
        <v>547.3724480714285</v>
      </c>
      <c r="E25" s="3870" t="s">
        <v>2939</v>
      </c>
      <c r="F25" s="3873" t="n">
        <v>3.0</v>
      </c>
      <c r="G25" s="3873" t="n">
        <v>5.0</v>
      </c>
      <c r="H25" s="3873" t="s">
        <v>2939</v>
      </c>
      <c r="I25" s="3870" t="n">
        <v>10.58571428571428</v>
      </c>
      <c r="J25" s="3870" t="n">
        <v>27.36862240357142</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260.0</v>
      </c>
      <c r="D28" s="3870" t="n">
        <v>202.95</v>
      </c>
      <c r="E28" s="3870" t="s">
        <v>2938</v>
      </c>
      <c r="F28" s="3873" t="n">
        <v>10.0</v>
      </c>
      <c r="G28" s="3873" t="n">
        <v>4.5</v>
      </c>
      <c r="H28" s="3873" t="s">
        <v>2938</v>
      </c>
      <c r="I28" s="3870" t="n">
        <v>26.0</v>
      </c>
      <c r="J28" s="3870" t="n">
        <v>9.13275</v>
      </c>
      <c r="K28" s="3870" t="s">
        <v>2938</v>
      </c>
      <c r="L28" s="3870" t="s">
        <v>2938</v>
      </c>
    </row>
    <row r="29">
      <c r="A29" s="3893" t="s">
        <v>406</v>
      </c>
      <c r="B29" s="3873" t="s">
        <v>406</v>
      </c>
      <c r="C29" s="3870" t="s">
        <v>2939</v>
      </c>
      <c r="D29" s="3870" t="s">
        <v>2939</v>
      </c>
      <c r="E29" s="3870" t="s">
        <v>2939</v>
      </c>
      <c r="F29" s="3873" t="s">
        <v>2939</v>
      </c>
      <c r="G29" s="3873" t="s">
        <v>2939</v>
      </c>
      <c r="H29" s="3873" t="s">
        <v>2939</v>
      </c>
      <c r="I29" s="3870" t="s">
        <v>2939</v>
      </c>
      <c r="J29" s="3870" t="s">
        <v>2939</v>
      </c>
      <c r="K29" s="3870" t="s">
        <v>2939</v>
      </c>
      <c r="L29" s="3870" t="s">
        <v>2939</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6.69222222222222</v>
      </c>
      <c r="D32" s="3870" t="n">
        <v>23.16609782700148</v>
      </c>
      <c r="E32" s="3870" t="s">
        <v>2938</v>
      </c>
      <c r="F32" s="3873" t="s">
        <v>2940</v>
      </c>
      <c r="G32" s="3873" t="n">
        <v>5.0</v>
      </c>
      <c r="H32" s="3873" t="s">
        <v>2938</v>
      </c>
      <c r="I32" s="3870" t="s">
        <v>2940</v>
      </c>
      <c r="J32" s="3870" t="n">
        <v>1.15830489135007</v>
      </c>
      <c r="K32" s="3870" t="s">
        <v>2938</v>
      </c>
      <c r="L32" s="3870" t="s">
        <v>2938</v>
      </c>
    </row>
    <row r="33">
      <c r="A33" s="3888" t="s">
        <v>393</v>
      </c>
      <c r="B33" s="3873" t="s">
        <v>393</v>
      </c>
      <c r="C33" s="3870" t="n">
        <v>13.38444444444445</v>
      </c>
      <c r="D33" s="3870" t="n">
        <v>46.33219565400295</v>
      </c>
      <c r="E33" s="3870" t="s">
        <v>2938</v>
      </c>
      <c r="F33" s="3873" t="s">
        <v>2940</v>
      </c>
      <c r="G33" s="3873" t="n">
        <v>5.0</v>
      </c>
      <c r="H33" s="3873" t="s">
        <v>2938</v>
      </c>
      <c r="I33" s="3870" t="s">
        <v>2940</v>
      </c>
      <c r="J33" s="3870" t="n">
        <v>2.31660978270015</v>
      </c>
      <c r="K33" s="3870" t="s">
        <v>2938</v>
      </c>
      <c r="L33" s="3870" t="s">
        <v>2938</v>
      </c>
    </row>
    <row r="34">
      <c r="A34" s="3888" t="s">
        <v>401</v>
      </c>
      <c r="B34" s="3873" t="s">
        <v>401</v>
      </c>
      <c r="C34" s="3870" t="n">
        <v>180.69</v>
      </c>
      <c r="D34" s="3870" t="n">
        <v>625.4846413290397</v>
      </c>
      <c r="E34" s="3870" t="s">
        <v>2938</v>
      </c>
      <c r="F34" s="3873" t="s">
        <v>2940</v>
      </c>
      <c r="G34" s="3873" t="n">
        <v>5.0</v>
      </c>
      <c r="H34" s="3873" t="s">
        <v>2938</v>
      </c>
      <c r="I34" s="3870" t="s">
        <v>2940</v>
      </c>
      <c r="J34" s="3870" t="n">
        <v>31.27423206645199</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s">
        <v>2939</v>
      </c>
      <c r="D37" s="3870" t="n">
        <v>62.02</v>
      </c>
      <c r="E37" s="3871" t="s">
        <v>1185</v>
      </c>
      <c r="F37" s="3873" t="s">
        <v>2939</v>
      </c>
      <c r="G37" s="3873" t="n">
        <v>50.0</v>
      </c>
      <c r="H37" s="3871" t="s">
        <v>1185</v>
      </c>
      <c r="I37" s="3870" t="s">
        <v>2939</v>
      </c>
      <c r="J37" s="3870" t="n">
        <v>31.01</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3030</v>
      </c>
      <c r="B45" s="3873" t="s">
        <v>3030</v>
      </c>
      <c r="C45" s="3870" t="n">
        <v>109.449</v>
      </c>
      <c r="D45" s="3870" t="n">
        <v>704.2725091342004</v>
      </c>
      <c r="E45" s="3870" t="n">
        <v>5.42</v>
      </c>
      <c r="F45" s="3873" t="n">
        <v>6.727334192181</v>
      </c>
      <c r="G45" s="3873" t="n">
        <v>0.684734096171</v>
      </c>
      <c r="H45" s="3873" t="n">
        <v>11.8</v>
      </c>
      <c r="I45" s="3870" t="n">
        <v>7.363</v>
      </c>
      <c r="J45" s="3870" t="n">
        <v>4.822394</v>
      </c>
      <c r="K45" s="3870" t="n">
        <v>0.63955999999999</v>
      </c>
      <c r="L45" s="3870" t="n">
        <v>4.78044000000001</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3030</v>
      </c>
      <c r="B49" s="3873" t="s">
        <v>3030</v>
      </c>
      <c r="C49" s="3870" t="s">
        <v>2939</v>
      </c>
      <c r="D49" s="3870" t="n">
        <v>40.504</v>
      </c>
      <c r="E49" s="3870" t="s">
        <v>2939</v>
      </c>
      <c r="F49" s="3873" t="s">
        <v>2939</v>
      </c>
      <c r="G49" s="3873" t="n">
        <v>9.986371415888</v>
      </c>
      <c r="H49" s="3873" t="s">
        <v>2939</v>
      </c>
      <c r="I49" s="3870" t="s">
        <v>2939</v>
      </c>
      <c r="J49" s="3870" t="n">
        <v>4.04487987829111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2981</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2982</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552.9084242000001</v>
      </c>
      <c r="C7" s="3872" t="n">
        <v>843.7015134852019</v>
      </c>
      <c r="D7" s="3872" t="n">
        <v>45.35050599581336</v>
      </c>
      <c r="E7" s="3872" t="n">
        <v>70.89009186524497</v>
      </c>
      <c r="F7" s="3872" t="n">
        <v>12.91390673287745</v>
      </c>
      <c r="G7" s="3872" t="n">
        <v>146.44406019704564</v>
      </c>
    </row>
    <row r="8" spans="1:7" ht="13.5" customHeight="1" x14ac:dyDescent="0.2">
      <c r="A8" s="1294" t="s">
        <v>495</v>
      </c>
      <c r="B8" s="3871" t="s">
        <v>1185</v>
      </c>
      <c r="C8" s="3872" t="n">
        <v>771.0706299330594</v>
      </c>
      <c r="D8" s="3872" t="n">
        <v>9.14265527628048</v>
      </c>
      <c r="E8" s="3871" t="s">
        <v>1185</v>
      </c>
      <c r="F8" s="3871" t="s">
        <v>1185</v>
      </c>
      <c r="G8" s="3872" t="n">
        <v>137.9751187459603</v>
      </c>
    </row>
    <row r="9" spans="1:7" ht="12" customHeight="1" x14ac:dyDescent="0.2">
      <c r="A9" s="1294" t="s">
        <v>496</v>
      </c>
      <c r="B9" s="3871" t="s">
        <v>1185</v>
      </c>
      <c r="C9" s="3872" t="n">
        <v>618.7029689323813</v>
      </c>
      <c r="D9" s="3871" t="s">
        <v>1185</v>
      </c>
      <c r="E9" s="3871" t="s">
        <v>1185</v>
      </c>
      <c r="F9" s="3871" t="s">
        <v>1185</v>
      </c>
      <c r="G9" s="3871" t="s">
        <v>1185</v>
      </c>
    </row>
    <row r="10" spans="1:7" ht="13.5" customHeight="1" x14ac:dyDescent="0.2">
      <c r="A10" s="1277" t="s">
        <v>497</v>
      </c>
      <c r="B10" s="3871" t="s">
        <v>1185</v>
      </c>
      <c r="C10" s="3872" t="n">
        <v>505.4696925196253</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267.1429940875254</v>
      </c>
      <c r="D12" s="3871" t="s">
        <v>1185</v>
      </c>
      <c r="E12" s="3871" t="s">
        <v>1185</v>
      </c>
      <c r="F12" s="3871" t="s">
        <v>1185</v>
      </c>
      <c r="G12" s="3871" t="s">
        <v>1185</v>
      </c>
    </row>
    <row r="13" spans="1:7" ht="12" customHeight="1" x14ac:dyDescent="0.2">
      <c r="A13" s="1431" t="s">
        <v>500</v>
      </c>
      <c r="B13" s="3871" t="s">
        <v>1185</v>
      </c>
      <c r="C13" s="3872" t="n">
        <v>238.32669843209993</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71.11591247215797</v>
      </c>
      <c r="D20" s="3871" t="s">
        <v>1185</v>
      </c>
      <c r="E20" s="3871" t="s">
        <v>1185</v>
      </c>
      <c r="F20" s="3871" t="s">
        <v>1185</v>
      </c>
      <c r="G20" s="3871" t="s">
        <v>1185</v>
      </c>
    </row>
    <row r="21" spans="1:7" ht="12" customHeight="1" x14ac:dyDescent="0.2">
      <c r="A21" s="1277" t="s">
        <v>508</v>
      </c>
      <c r="B21" s="3871" t="s">
        <v>1185</v>
      </c>
      <c r="C21" s="3872" t="n">
        <v>12.6217245</v>
      </c>
      <c r="D21" s="3871" t="s">
        <v>1185</v>
      </c>
      <c r="E21" s="3871" t="s">
        <v>1185</v>
      </c>
      <c r="F21" s="3871" t="s">
        <v>1185</v>
      </c>
      <c r="G21" s="3871" t="s">
        <v>1185</v>
      </c>
    </row>
    <row r="22" spans="1:7" ht="12" customHeight="1" x14ac:dyDescent="0.2">
      <c r="A22" s="1277" t="s">
        <v>509</v>
      </c>
      <c r="B22" s="3871" t="s">
        <v>1185</v>
      </c>
      <c r="C22" s="3872" t="n">
        <v>29.49563944059798</v>
      </c>
      <c r="D22" s="3871" t="s">
        <v>1185</v>
      </c>
      <c r="E22" s="3871" t="s">
        <v>1185</v>
      </c>
      <c r="F22" s="3871" t="s">
        <v>1185</v>
      </c>
      <c r="G22" s="3871" t="s">
        <v>1185</v>
      </c>
    </row>
    <row r="23" spans="1:7" ht="12.75" customHeight="1" x14ac:dyDescent="0.2">
      <c r="A23" s="3887" t="s">
        <v>3036</v>
      </c>
      <c r="B23" s="3871" t="s">
        <v>1185</v>
      </c>
      <c r="C23" s="3872" t="n">
        <v>15.59513852029616</v>
      </c>
      <c r="D23" s="3871"/>
      <c r="E23" s="3871" t="s">
        <v>1185</v>
      </c>
      <c r="F23" s="3871" t="s">
        <v>1185</v>
      </c>
      <c r="G23" s="3871"/>
    </row>
    <row r="24">
      <c r="A24" s="3887" t="s">
        <v>3037</v>
      </c>
      <c r="B24" s="3871" t="s">
        <v>1185</v>
      </c>
      <c r="C24" s="3872" t="n">
        <v>6.986645</v>
      </c>
      <c r="D24" s="3871"/>
      <c r="E24" s="3871" t="s">
        <v>1185</v>
      </c>
      <c r="F24" s="3871" t="s">
        <v>1185</v>
      </c>
      <c r="G24" s="3871"/>
    </row>
    <row r="25">
      <c r="A25" s="3887" t="s">
        <v>3038</v>
      </c>
      <c r="B25" s="3871" t="s">
        <v>1185</v>
      </c>
      <c r="C25" s="3872" t="n">
        <v>5.184</v>
      </c>
      <c r="D25" s="3871"/>
      <c r="E25" s="3871" t="s">
        <v>1185</v>
      </c>
      <c r="F25" s="3871" t="s">
        <v>1185</v>
      </c>
      <c r="G25" s="3871"/>
    </row>
    <row r="26">
      <c r="A26" s="3887" t="s">
        <v>3039</v>
      </c>
      <c r="B26" s="3871" t="s">
        <v>1185</v>
      </c>
      <c r="C26" s="3872" t="n">
        <v>0.33</v>
      </c>
      <c r="D26" s="3871"/>
      <c r="E26" s="3871" t="s">
        <v>1185</v>
      </c>
      <c r="F26" s="3871" t="s">
        <v>1185</v>
      </c>
      <c r="G26" s="3871"/>
    </row>
    <row r="27">
      <c r="A27" s="3887" t="s">
        <v>3040</v>
      </c>
      <c r="B27" s="3871" t="s">
        <v>1185</v>
      </c>
      <c r="C27" s="3872" t="s">
        <v>2940</v>
      </c>
      <c r="D27" s="3871"/>
      <c r="E27" s="3871" t="s">
        <v>1185</v>
      </c>
      <c r="F27" s="3871" t="s">
        <v>1185</v>
      </c>
      <c r="G27" s="3871"/>
    </row>
    <row r="28" spans="1:7" ht="12" customHeight="1" x14ac:dyDescent="0.2">
      <c r="A28" s="1433" t="s">
        <v>2812</v>
      </c>
      <c r="B28" s="3871" t="s">
        <v>1185</v>
      </c>
      <c r="C28" s="3872" t="n">
        <v>1.39985592030182</v>
      </c>
      <c r="D28" s="3871" t="s">
        <v>1185</v>
      </c>
      <c r="E28" s="3871" t="s">
        <v>1185</v>
      </c>
      <c r="F28" s="3871" t="s">
        <v>1185</v>
      </c>
      <c r="G28" s="3871" t="s">
        <v>1185</v>
      </c>
    </row>
    <row r="29" spans="1:7" ht="13.5" customHeight="1" x14ac:dyDescent="0.2">
      <c r="A29" s="3892" t="s">
        <v>3041</v>
      </c>
      <c r="B29" s="3871" t="s">
        <v>1185</v>
      </c>
      <c r="C29" s="3872" t="n">
        <v>1.39985592030182</v>
      </c>
      <c r="D29" s="3871"/>
      <c r="E29" s="3871" t="s">
        <v>1185</v>
      </c>
      <c r="F29" s="3871" t="s">
        <v>1185</v>
      </c>
      <c r="G29" s="3871"/>
    </row>
    <row r="30">
      <c r="A30" s="3892" t="s">
        <v>3042</v>
      </c>
      <c r="B30" s="3871" t="s">
        <v>1185</v>
      </c>
      <c r="C30" s="3872" t="s">
        <v>2940</v>
      </c>
      <c r="D30" s="3871"/>
      <c r="E30" s="3871" t="s">
        <v>1185</v>
      </c>
      <c r="F30" s="3871" t="s">
        <v>1185</v>
      </c>
      <c r="G30" s="3871"/>
    </row>
    <row r="31" spans="1:7" ht="12" customHeight="1" x14ac:dyDescent="0.2">
      <c r="A31" s="1294" t="s">
        <v>510</v>
      </c>
      <c r="B31" s="3871" t="s">
        <v>1185</v>
      </c>
      <c r="C31" s="3872" t="n">
        <v>152.3676610006781</v>
      </c>
      <c r="D31" s="3872" t="n">
        <v>9.14265527628048</v>
      </c>
      <c r="E31" s="3871" t="s">
        <v>1185</v>
      </c>
      <c r="F31" s="3871" t="s">
        <v>1185</v>
      </c>
      <c r="G31" s="3872" t="n">
        <v>137.9751187459603</v>
      </c>
    </row>
    <row r="32" spans="1:7" ht="12" customHeight="1" x14ac:dyDescent="0.2">
      <c r="A32" s="1279" t="s">
        <v>511</v>
      </c>
      <c r="B32" s="3871" t="s">
        <v>1185</v>
      </c>
      <c r="C32" s="3872" t="n">
        <v>70.5630736567274</v>
      </c>
      <c r="D32" s="3872" t="n">
        <v>3.72859096144419</v>
      </c>
      <c r="E32" s="3871" t="s">
        <v>1185</v>
      </c>
      <c r="F32" s="3871" t="s">
        <v>1185</v>
      </c>
      <c r="G32" s="3872" t="n">
        <v>82.958530407</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31.85671528679937</v>
      </c>
      <c r="D34" s="3872" t="n">
        <v>1.82786845287134</v>
      </c>
      <c r="E34" s="3871" t="s">
        <v>1185</v>
      </c>
      <c r="F34" s="3871" t="s">
        <v>1185</v>
      </c>
      <c r="G34" s="3870" t="n">
        <v>38.126367027</v>
      </c>
    </row>
    <row r="35" spans="1:7" ht="12" customHeight="1" x14ac:dyDescent="0.2">
      <c r="A35" s="1431" t="s">
        <v>500</v>
      </c>
      <c r="B35" s="3871" t="s">
        <v>1185</v>
      </c>
      <c r="C35" s="3872" t="n">
        <v>38.70635836992803</v>
      </c>
      <c r="D35" s="3872" t="n">
        <v>1.90072250857285</v>
      </c>
      <c r="E35" s="3871" t="s">
        <v>1185</v>
      </c>
      <c r="F35" s="3871" t="s">
        <v>1185</v>
      </c>
      <c r="G35" s="3870" t="n">
        <v>44.83216338</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2.39629854390081</v>
      </c>
      <c r="D42" s="3872" t="n">
        <v>0.14022792205714</v>
      </c>
      <c r="E42" s="3871" t="s">
        <v>1185</v>
      </c>
      <c r="F42" s="3871" t="s">
        <v>1185</v>
      </c>
      <c r="G42" s="3870" t="n">
        <v>3.073682736</v>
      </c>
    </row>
    <row r="43" spans="1:7" ht="12" customHeight="1" x14ac:dyDescent="0.2">
      <c r="A43" s="1277" t="s">
        <v>508</v>
      </c>
      <c r="B43" s="3871" t="s">
        <v>1185</v>
      </c>
      <c r="C43" s="3872" t="n">
        <v>67.14993600097586</v>
      </c>
      <c r="D43" s="3872" t="n">
        <v>0.77865621655568</v>
      </c>
      <c r="E43" s="3871" t="s">
        <v>1185</v>
      </c>
      <c r="F43" s="3871" t="s">
        <v>1185</v>
      </c>
      <c r="G43" s="3870" t="n">
        <v>4.589287192</v>
      </c>
    </row>
    <row r="44" spans="1:7" s="320" customFormat="1" ht="12" customHeight="1" x14ac:dyDescent="0.2">
      <c r="A44" s="1277" t="s">
        <v>509</v>
      </c>
      <c r="B44" s="3871" t="s">
        <v>1185</v>
      </c>
      <c r="C44" s="3872" t="n">
        <v>12.25835279907405</v>
      </c>
      <c r="D44" s="3872" t="n">
        <v>1.19949021326268</v>
      </c>
      <c r="E44" s="3871" t="s">
        <v>1185</v>
      </c>
      <c r="F44" s="3871" t="s">
        <v>1185</v>
      </c>
      <c r="G44" s="3872" t="n">
        <v>47.3536184109603</v>
      </c>
    </row>
    <row r="45" spans="1:7" s="320" customFormat="1" ht="12" customHeight="1" x14ac:dyDescent="0.2">
      <c r="A45" s="3887" t="s">
        <v>3036</v>
      </c>
      <c r="B45" s="3871" t="s">
        <v>1185</v>
      </c>
      <c r="C45" s="3872" t="n">
        <v>2.44018712807066</v>
      </c>
      <c r="D45" s="3872" t="n">
        <v>0.14388575826889</v>
      </c>
      <c r="E45" s="3871" t="s">
        <v>1185</v>
      </c>
      <c r="F45" s="3871" t="s">
        <v>1185</v>
      </c>
      <c r="G45" s="3870" t="n">
        <v>1.853847807</v>
      </c>
    </row>
    <row r="46">
      <c r="A46" s="3887" t="s">
        <v>3037</v>
      </c>
      <c r="B46" s="3871" t="s">
        <v>1185</v>
      </c>
      <c r="C46" s="3872" t="n">
        <v>0.22245842794553</v>
      </c>
      <c r="D46" s="3872" t="n">
        <v>0.01778600198571</v>
      </c>
      <c r="E46" s="3871" t="s">
        <v>1185</v>
      </c>
      <c r="F46" s="3871" t="s">
        <v>1185</v>
      </c>
      <c r="G46" s="3870" t="n">
        <v>0.871933296</v>
      </c>
    </row>
    <row r="47">
      <c r="A47" s="3887" t="s">
        <v>3038</v>
      </c>
      <c r="B47" s="3871" t="s">
        <v>1185</v>
      </c>
      <c r="C47" s="3872" t="n">
        <v>0.47446611990725</v>
      </c>
      <c r="D47" s="3872" t="n">
        <v>0.04525714285714</v>
      </c>
      <c r="E47" s="3871" t="s">
        <v>1185</v>
      </c>
      <c r="F47" s="3871" t="s">
        <v>1185</v>
      </c>
      <c r="G47" s="3870" t="n">
        <v>2.240928</v>
      </c>
    </row>
    <row r="48">
      <c r="A48" s="3887" t="s">
        <v>3039</v>
      </c>
      <c r="B48" s="3871" t="s">
        <v>1185</v>
      </c>
      <c r="C48" s="3872" t="n">
        <v>0.02760275526014</v>
      </c>
      <c r="D48" s="3872" t="n">
        <v>0.00518571428571</v>
      </c>
      <c r="E48" s="3871" t="s">
        <v>1185</v>
      </c>
      <c r="F48" s="3871" t="s">
        <v>1185</v>
      </c>
      <c r="G48" s="3870" t="n">
        <v>0.099594</v>
      </c>
    </row>
    <row r="49">
      <c r="A49" s="3887" t="s">
        <v>3040</v>
      </c>
      <c r="B49" s="3871" t="s">
        <v>1185</v>
      </c>
      <c r="C49" s="3872" t="n">
        <v>7.5023741863232</v>
      </c>
      <c r="D49" s="3872" t="n">
        <v>0.83604281127712</v>
      </c>
      <c r="E49" s="3871" t="s">
        <v>1185</v>
      </c>
      <c r="F49" s="3871" t="s">
        <v>1185</v>
      </c>
      <c r="G49" s="3870" t="n">
        <v>40.79706797405443</v>
      </c>
    </row>
    <row r="50" spans="1:7" ht="12" customHeight="1" x14ac:dyDescent="0.2">
      <c r="A50" s="1433" t="s">
        <v>2812</v>
      </c>
      <c r="B50" s="3871" t="s">
        <v>1185</v>
      </c>
      <c r="C50" s="3872" t="n">
        <v>1.59126418156727</v>
      </c>
      <c r="D50" s="3872" t="n">
        <v>0.15133278458811</v>
      </c>
      <c r="E50" s="3871" t="s">
        <v>1185</v>
      </c>
      <c r="F50" s="3871" t="s">
        <v>1185</v>
      </c>
      <c r="G50" s="3872" t="n">
        <v>1.49024733390587</v>
      </c>
    </row>
    <row r="51" spans="1:7" x14ac:dyDescent="0.2">
      <c r="A51" s="3892" t="s">
        <v>3041</v>
      </c>
      <c r="B51" s="3871" t="s">
        <v>1185</v>
      </c>
      <c r="C51" s="3872" t="n">
        <v>1.44166418156727</v>
      </c>
      <c r="D51" s="3872" t="n">
        <v>0.14424564173097</v>
      </c>
      <c r="E51" s="3871" t="s">
        <v>1185</v>
      </c>
      <c r="F51" s="3871" t="s">
        <v>1185</v>
      </c>
      <c r="G51" s="3870" t="n">
        <v>1.06322733390587</v>
      </c>
    </row>
    <row r="52">
      <c r="A52" s="3892" t="s">
        <v>3042</v>
      </c>
      <c r="B52" s="3871" t="s">
        <v>1185</v>
      </c>
      <c r="C52" s="3872" t="n">
        <v>0.1496</v>
      </c>
      <c r="D52" s="3872" t="n">
        <v>0.00708714285714</v>
      </c>
      <c r="E52" s="3871" t="s">
        <v>1185</v>
      </c>
      <c r="F52" s="3871" t="s">
        <v>1185</v>
      </c>
      <c r="G52" s="3870" t="n">
        <v>0.42702</v>
      </c>
    </row>
    <row r="53" spans="1:7" ht="14.25" customHeight="1" x14ac:dyDescent="0.2">
      <c r="A53" s="1277" t="s">
        <v>513</v>
      </c>
      <c r="B53" s="3871" t="s">
        <v>1185</v>
      </c>
      <c r="C53" s="3871" t="s">
        <v>1185</v>
      </c>
      <c r="D53" s="3872" t="n">
        <v>3.29568996296079</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72.0028846010572</v>
      </c>
      <c r="D7" s="3871" t="s">
        <v>1185</v>
      </c>
      <c r="E7" s="3871" t="s">
        <v>1185</v>
      </c>
      <c r="F7" s="3871" t="s">
        <v>1185</v>
      </c>
      <c r="G7" s="3872" t="s">
        <v>2979</v>
      </c>
    </row>
    <row r="8" spans="1:7" ht="12.75" customHeight="1" x14ac:dyDescent="0.2">
      <c r="A8" s="1450" t="s">
        <v>517</v>
      </c>
      <c r="B8" s="3871" t="s">
        <v>1185</v>
      </c>
      <c r="C8" s="3870" t="s">
        <v>2942</v>
      </c>
      <c r="D8" s="3872" t="n">
        <v>36.1945897973876</v>
      </c>
      <c r="E8" s="3870" t="n">
        <v>70.41080425056573</v>
      </c>
      <c r="F8" s="3870" t="s">
        <v>2940</v>
      </c>
      <c r="G8" s="3870" t="n">
        <v>7.8409425</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0.62799895108533</v>
      </c>
      <c r="D10" s="3872" t="n">
        <v>0.01326092214528</v>
      </c>
      <c r="E10" s="3870" t="n">
        <v>0.47928761467924</v>
      </c>
      <c r="F10" s="3870" t="n">
        <v>12.91390673287745</v>
      </c>
      <c r="G10" s="3870" t="n">
        <v>0.62799895108533</v>
      </c>
    </row>
    <row r="11" spans="1:7" ht="14.25" customHeight="1" x14ac:dyDescent="0.2">
      <c r="A11" s="1294" t="s">
        <v>521</v>
      </c>
      <c r="B11" s="3872" t="n">
        <v>2.0117042</v>
      </c>
      <c r="C11" s="3871" t="s">
        <v>1185</v>
      </c>
      <c r="D11" s="3871" t="s">
        <v>1185</v>
      </c>
      <c r="E11" s="3871" t="s">
        <v>1185</v>
      </c>
      <c r="F11" s="3871" t="s">
        <v>1185</v>
      </c>
      <c r="G11" s="3871" t="s">
        <v>1185</v>
      </c>
    </row>
    <row r="12" spans="1:7" ht="12" customHeight="1" x14ac:dyDescent="0.2">
      <c r="A12" s="1294" t="s">
        <v>522</v>
      </c>
      <c r="B12" s="3872" t="n">
        <v>550.8967200000001</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3043</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7161.761</v>
      </c>
      <c r="C9" s="3871" t="s">
        <v>1185</v>
      </c>
      <c r="D9" s="3871" t="s">
        <v>1185</v>
      </c>
      <c r="E9" s="3873" t="n">
        <v>70.57896689370467</v>
      </c>
      <c r="F9" s="3873" t="n">
        <v>505.4696925196253</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2125.571</v>
      </c>
      <c r="C11" s="3870" t="n">
        <v>294.79975654450124</v>
      </c>
      <c r="D11" s="3870" t="n">
        <v>6.5</v>
      </c>
      <c r="E11" s="3873" t="n">
        <v>125.68057904794777</v>
      </c>
      <c r="F11" s="3870" t="n">
        <v>267.1429940875254</v>
      </c>
    </row>
    <row r="12" spans="1:6" ht="12" customHeight="1" x14ac:dyDescent="0.2">
      <c r="A12" s="1196" t="s">
        <v>500</v>
      </c>
      <c r="B12" s="3870" t="n">
        <v>5036.1900000000005</v>
      </c>
      <c r="C12" s="3870" t="n">
        <v>142.60394012402526</v>
      </c>
      <c r="D12" s="3870" t="n">
        <v>4.48327455874381</v>
      </c>
      <c r="E12" s="3873" t="n">
        <v>47.32281713598969</v>
      </c>
      <c r="F12" s="3870" t="n">
        <v>238.32669843209993</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11016.784</v>
      </c>
      <c r="C19" s="3871" t="s">
        <v>1185</v>
      </c>
      <c r="D19" s="3871" t="s">
        <v>1185</v>
      </c>
      <c r="E19" s="3873" t="n">
        <v>6.45523343946455</v>
      </c>
      <c r="F19" s="3873" t="n">
        <v>71.11591247215797</v>
      </c>
    </row>
    <row r="20" spans="1:6" ht="12.75" customHeight="1" x14ac:dyDescent="0.2">
      <c r="A20" s="1196" t="s">
        <v>551</v>
      </c>
      <c r="B20" s="3873" t="n">
        <v>11016.784</v>
      </c>
      <c r="C20" s="3871" t="s">
        <v>1185</v>
      </c>
      <c r="D20" s="3871" t="s">
        <v>1185</v>
      </c>
      <c r="E20" s="3873" t="n">
        <v>6.45523343946455</v>
      </c>
      <c r="F20" s="3873" t="n">
        <v>71.11591247215797</v>
      </c>
    </row>
    <row r="21" spans="1:6" ht="12.75" customHeight="1" x14ac:dyDescent="0.2">
      <c r="A21" s="3883" t="s">
        <v>3044</v>
      </c>
      <c r="B21" s="3870" t="n">
        <v>11016.784</v>
      </c>
      <c r="C21" s="3870" t="n">
        <v>15.44218806469887</v>
      </c>
      <c r="D21" s="3870" t="n">
        <v>5.99008785016584</v>
      </c>
      <c r="E21" s="3873" t="n">
        <v>6.45523343946455</v>
      </c>
      <c r="F21" s="3870" t="n">
        <v>71.11591247215797</v>
      </c>
    </row>
    <row r="22" spans="1:6" ht="13.5" customHeight="1" x14ac:dyDescent="0.2">
      <c r="A22" s="1465" t="s">
        <v>508</v>
      </c>
      <c r="B22" s="3873" t="n">
        <v>8414.483</v>
      </c>
      <c r="C22" s="3871" t="s">
        <v>1185</v>
      </c>
      <c r="D22" s="3871" t="s">
        <v>1185</v>
      </c>
      <c r="E22" s="3873" t="n">
        <v>1.5</v>
      </c>
      <c r="F22" s="3873" t="n">
        <v>12.6217245</v>
      </c>
    </row>
    <row r="23" spans="1:6" ht="13.5" customHeight="1" x14ac:dyDescent="0.2">
      <c r="A23" s="1196" t="s">
        <v>551</v>
      </c>
      <c r="B23" s="3873" t="n">
        <v>8414.483</v>
      </c>
      <c r="C23" s="3871" t="s">
        <v>1185</v>
      </c>
      <c r="D23" s="3871" t="s">
        <v>1185</v>
      </c>
      <c r="E23" s="3873" t="n">
        <v>1.5</v>
      </c>
      <c r="F23" s="3873" t="n">
        <v>12.6217245</v>
      </c>
    </row>
    <row r="24" spans="1:6" ht="12.75" customHeight="1" x14ac:dyDescent="0.2">
      <c r="A24" s="3883" t="s">
        <v>3045</v>
      </c>
      <c r="B24" s="3870" t="n">
        <v>8414.483</v>
      </c>
      <c r="C24" s="3870" t="s">
        <v>2940</v>
      </c>
      <c r="D24" s="3870" t="s">
        <v>2940</v>
      </c>
      <c r="E24" s="3873" t="n">
        <v>1.5</v>
      </c>
      <c r="F24" s="3870" t="n">
        <v>12.6217245</v>
      </c>
    </row>
    <row r="25" spans="1:6" ht="13.5" customHeight="1" x14ac:dyDescent="0.2">
      <c r="A25" s="1465" t="s">
        <v>552</v>
      </c>
      <c r="B25" s="3873" t="n">
        <v>216732.6738341622</v>
      </c>
      <c r="C25" s="3871" t="s">
        <v>1185</v>
      </c>
      <c r="D25" s="3871" t="s">
        <v>1185</v>
      </c>
      <c r="E25" s="3873" t="n">
        <v>0.13609226019685</v>
      </c>
      <c r="F25" s="3873" t="n">
        <v>29.49563944059798</v>
      </c>
    </row>
    <row r="26" spans="1:6" ht="12" customHeight="1" x14ac:dyDescent="0.2">
      <c r="A26" s="3883" t="s">
        <v>3036</v>
      </c>
      <c r="B26" s="3870" t="n">
        <v>200.481</v>
      </c>
      <c r="C26" s="3870" t="n">
        <v>184.87685249809124</v>
      </c>
      <c r="D26" s="3870" t="n">
        <v>6.5</v>
      </c>
      <c r="E26" s="3873" t="n">
        <v>77.78861099204494</v>
      </c>
      <c r="F26" s="3870" t="n">
        <v>15.59513852029616</v>
      </c>
    </row>
    <row r="27">
      <c r="A27" s="3883" t="s">
        <v>3037</v>
      </c>
      <c r="B27" s="3870" t="n">
        <v>1397.329</v>
      </c>
      <c r="C27" s="3870" t="s">
        <v>2940</v>
      </c>
      <c r="D27" s="3870" t="s">
        <v>2940</v>
      </c>
      <c r="E27" s="3873" t="n">
        <v>5.0</v>
      </c>
      <c r="F27" s="3870" t="n">
        <v>6.986645</v>
      </c>
    </row>
    <row r="28">
      <c r="A28" s="3883" t="s">
        <v>3038</v>
      </c>
      <c r="B28" s="3870" t="n">
        <v>288.0</v>
      </c>
      <c r="C28" s="3870" t="s">
        <v>2940</v>
      </c>
      <c r="D28" s="3870" t="s">
        <v>2940</v>
      </c>
      <c r="E28" s="3873" t="n">
        <v>18.0</v>
      </c>
      <c r="F28" s="3870" t="n">
        <v>5.184</v>
      </c>
    </row>
    <row r="29">
      <c r="A29" s="3883" t="s">
        <v>3039</v>
      </c>
      <c r="B29" s="3870" t="n">
        <v>33.0</v>
      </c>
      <c r="C29" s="3870" t="s">
        <v>2940</v>
      </c>
      <c r="D29" s="3870" t="s">
        <v>2940</v>
      </c>
      <c r="E29" s="3873" t="n">
        <v>10.0</v>
      </c>
      <c r="F29" s="3870" t="n">
        <v>0.33</v>
      </c>
    </row>
    <row r="30">
      <c r="A30" s="3883" t="s">
        <v>3040</v>
      </c>
      <c r="B30" s="3870" t="n">
        <v>196573.06156457128</v>
      </c>
      <c r="C30" s="3870" t="s">
        <v>2940</v>
      </c>
      <c r="D30" s="3870" t="s">
        <v>2940</v>
      </c>
      <c r="E30" s="3873" t="s">
        <v>2940</v>
      </c>
      <c r="F30" s="3870" t="s">
        <v>2940</v>
      </c>
    </row>
    <row r="31">
      <c r="A31" s="3880" t="s">
        <v>2812</v>
      </c>
      <c r="B31" s="3873" t="n">
        <v>18240.802269590935</v>
      </c>
      <c r="C31" s="3871" t="s">
        <v>1185</v>
      </c>
      <c r="D31" s="3871" t="s">
        <v>1185</v>
      </c>
      <c r="E31" s="3873" t="n">
        <v>0.07674311138362</v>
      </c>
      <c r="F31" s="3873" t="n">
        <v>1.39985592030182</v>
      </c>
    </row>
    <row r="32">
      <c r="A32" s="3888" t="s">
        <v>3041</v>
      </c>
      <c r="B32" s="3870" t="n">
        <v>18020.802269590935</v>
      </c>
      <c r="C32" s="3870" t="s">
        <v>2940</v>
      </c>
      <c r="D32" s="3870" t="n">
        <v>0.6</v>
      </c>
      <c r="E32" s="3873" t="n">
        <v>0.07768</v>
      </c>
      <c r="F32" s="3870" t="n">
        <v>1.39985592030182</v>
      </c>
    </row>
    <row r="33">
      <c r="A33" s="3888" t="s">
        <v>3042</v>
      </c>
      <c r="B33" s="3870" t="n">
        <v>220.0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7161.761</v>
      </c>
      <c r="C9" s="3871" t="s">
        <v>1185</v>
      </c>
      <c r="D9" s="3871" t="s">
        <v>1185</v>
      </c>
      <c r="E9" s="3871" t="s">
        <v>1185</v>
      </c>
      <c r="F9" s="3871" t="s">
        <v>1185</v>
      </c>
      <c r="G9" s="3871" t="s">
        <v>1185</v>
      </c>
      <c r="H9" s="3871" t="s">
        <v>1185</v>
      </c>
      <c r="I9" s="3873" t="n">
        <v>9.85275460277541</v>
      </c>
      <c r="J9" s="3873" t="n">
        <v>70.5630736567274</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2125.571</v>
      </c>
      <c r="C11" s="3870" t="n">
        <v>88.70194245870643</v>
      </c>
      <c r="D11" s="3870" t="n">
        <v>11.29805754129357</v>
      </c>
      <c r="E11" s="3870" t="s">
        <v>2940</v>
      </c>
      <c r="F11" s="3870" t="n">
        <v>602.7</v>
      </c>
      <c r="G11" s="3870" t="n">
        <v>6.37372342465753</v>
      </c>
      <c r="H11" s="3870" t="n">
        <v>0.14154662064631</v>
      </c>
      <c r="I11" s="3873" t="n">
        <v>14.9873682350763</v>
      </c>
      <c r="J11" s="3870" t="n">
        <v>31.85671528679937</v>
      </c>
    </row>
    <row r="12" spans="1:10" ht="17.25" customHeight="1" x14ac:dyDescent="0.2">
      <c r="A12" s="1003" t="s">
        <v>500</v>
      </c>
      <c r="B12" s="3870" t="n">
        <v>5036.1900000000005</v>
      </c>
      <c r="C12" s="3870" t="n">
        <v>88.9399003639052</v>
      </c>
      <c r="D12" s="3870" t="n">
        <v>11.06009963609481</v>
      </c>
      <c r="E12" s="3870" t="s">
        <v>2940</v>
      </c>
      <c r="F12" s="3870" t="n">
        <v>387.14710118164726</v>
      </c>
      <c r="G12" s="3870" t="n">
        <v>2.91995437210669</v>
      </c>
      <c r="H12" s="3870" t="n">
        <v>0.14114032531189</v>
      </c>
      <c r="I12" s="3873" t="n">
        <v>7.68564299002381</v>
      </c>
      <c r="J12" s="3870" t="n">
        <v>38.70635836992803</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11016.784</v>
      </c>
      <c r="C19" s="3871" t="s">
        <v>1185</v>
      </c>
      <c r="D19" s="3871" t="s">
        <v>1185</v>
      </c>
      <c r="E19" s="3871" t="s">
        <v>1185</v>
      </c>
      <c r="F19" s="3871" t="s">
        <v>1185</v>
      </c>
      <c r="G19" s="3871" t="s">
        <v>1185</v>
      </c>
      <c r="H19" s="3871" t="s">
        <v>1185</v>
      </c>
      <c r="I19" s="3873" t="n">
        <v>0.21751343621703</v>
      </c>
      <c r="J19" s="3873" t="n">
        <v>2.39629854390081</v>
      </c>
    </row>
    <row r="20" spans="1:10" ht="17.25" customHeight="1" x14ac:dyDescent="0.2">
      <c r="A20" s="1507" t="s">
        <v>551</v>
      </c>
      <c r="B20" s="3873" t="n">
        <v>11016.784</v>
      </c>
      <c r="C20" s="3871" t="s">
        <v>1185</v>
      </c>
      <c r="D20" s="3871" t="s">
        <v>1185</v>
      </c>
      <c r="E20" s="3871" t="s">
        <v>1185</v>
      </c>
      <c r="F20" s="3871" t="s">
        <v>1185</v>
      </c>
      <c r="G20" s="3871" t="s">
        <v>1185</v>
      </c>
      <c r="H20" s="3871" t="s">
        <v>1185</v>
      </c>
      <c r="I20" s="3873" t="n">
        <v>0.21751343621703</v>
      </c>
      <c r="J20" s="3873" t="n">
        <v>2.39629854390081</v>
      </c>
    </row>
    <row r="21" spans="1:10" ht="17.25" customHeight="1" x14ac:dyDescent="0.2">
      <c r="A21" s="3888" t="s">
        <v>3044</v>
      </c>
      <c r="B21" s="3870" t="n">
        <v>11016.784</v>
      </c>
      <c r="C21" s="3870" t="n">
        <v>69.4295153144096</v>
      </c>
      <c r="D21" s="3870" t="n">
        <v>30.5704846855904</v>
      </c>
      <c r="E21" s="3870" t="s">
        <v>2940</v>
      </c>
      <c r="F21" s="3870" t="n">
        <v>43.39601767863039</v>
      </c>
      <c r="G21" s="3870" t="n">
        <v>0.4</v>
      </c>
      <c r="H21" s="3870" t="n">
        <v>0.19</v>
      </c>
      <c r="I21" s="3873" t="n">
        <v>0.21751343621703</v>
      </c>
      <c r="J21" s="3870" t="n">
        <v>2.39629854390081</v>
      </c>
    </row>
    <row r="22" spans="1:10" ht="17.25" customHeight="1" x14ac:dyDescent="0.2">
      <c r="A22" s="1465" t="s">
        <v>508</v>
      </c>
      <c r="B22" s="3873" t="n">
        <v>8414.483</v>
      </c>
      <c r="C22" s="3871" t="s">
        <v>1185</v>
      </c>
      <c r="D22" s="3871" t="s">
        <v>1185</v>
      </c>
      <c r="E22" s="3871" t="s">
        <v>1185</v>
      </c>
      <c r="F22" s="3871" t="s">
        <v>1185</v>
      </c>
      <c r="G22" s="3871" t="s">
        <v>1185</v>
      </c>
      <c r="H22" s="3871" t="s">
        <v>1185</v>
      </c>
      <c r="I22" s="3873" t="n">
        <v>7.98028066620087</v>
      </c>
      <c r="J22" s="3873" t="n">
        <v>67.14993600097586</v>
      </c>
    </row>
    <row r="23" spans="1:10" ht="17.25" customHeight="1" x14ac:dyDescent="0.2">
      <c r="A23" s="1507" t="s">
        <v>551</v>
      </c>
      <c r="B23" s="3873" t="n">
        <v>8414.483</v>
      </c>
      <c r="C23" s="3871" t="s">
        <v>1185</v>
      </c>
      <c r="D23" s="3871" t="s">
        <v>1185</v>
      </c>
      <c r="E23" s="3871" t="s">
        <v>1185</v>
      </c>
      <c r="F23" s="3871" t="s">
        <v>1185</v>
      </c>
      <c r="G23" s="3871" t="s">
        <v>1185</v>
      </c>
      <c r="H23" s="3871" t="s">
        <v>1185</v>
      </c>
      <c r="I23" s="3873" t="n">
        <v>7.98028066620087</v>
      </c>
      <c r="J23" s="3873" t="n">
        <v>67.14993600097586</v>
      </c>
    </row>
    <row r="24" spans="1:10" ht="17.25" customHeight="1" x14ac:dyDescent="0.2">
      <c r="A24" s="3888" t="s">
        <v>3045</v>
      </c>
      <c r="B24" s="3870" t="n">
        <v>8414.483</v>
      </c>
      <c r="C24" s="3870" t="n">
        <v>95.35424939758076</v>
      </c>
      <c r="D24" s="3870" t="n">
        <v>4.64575060241924</v>
      </c>
      <c r="E24" s="3870" t="s">
        <v>2940</v>
      </c>
      <c r="F24" s="3870" t="n">
        <v>78.48310454724313</v>
      </c>
      <c r="G24" s="3870" t="n">
        <v>0.35911728078606</v>
      </c>
      <c r="H24" s="3870" t="n">
        <v>0.41325771099258</v>
      </c>
      <c r="I24" s="3873" t="n">
        <v>7.98028066620087</v>
      </c>
      <c r="J24" s="3870" t="n">
        <v>67.14993600097586</v>
      </c>
    </row>
    <row r="25" spans="1:10" ht="17.25" customHeight="1" x14ac:dyDescent="0.2">
      <c r="A25" s="1465" t="s">
        <v>552</v>
      </c>
      <c r="B25" s="3873" t="n">
        <v>216732.6738341622</v>
      </c>
      <c r="C25" s="3871" t="s">
        <v>1185</v>
      </c>
      <c r="D25" s="3871" t="s">
        <v>1185</v>
      </c>
      <c r="E25" s="3871" t="s">
        <v>1185</v>
      </c>
      <c r="F25" s="3871" t="s">
        <v>1185</v>
      </c>
      <c r="G25" s="3871" t="s">
        <v>1185</v>
      </c>
      <c r="H25" s="3871" t="s">
        <v>1185</v>
      </c>
      <c r="I25" s="3873" t="n">
        <v>0.05655978206799</v>
      </c>
      <c r="J25" s="3873" t="n">
        <v>12.25835279907405</v>
      </c>
    </row>
    <row r="26" spans="1:10" ht="17.25" customHeight="1" x14ac:dyDescent="0.2">
      <c r="A26" s="3883" t="s">
        <v>3036</v>
      </c>
      <c r="B26" s="3870" t="n">
        <v>200.481</v>
      </c>
      <c r="C26" s="3870" t="n">
        <v>71.325737657026</v>
      </c>
      <c r="D26" s="3870" t="n">
        <v>28.674262342974</v>
      </c>
      <c r="E26" s="3870" t="s">
        <v>2940</v>
      </c>
      <c r="F26" s="3870" t="n">
        <v>521.3116030945575</v>
      </c>
      <c r="G26" s="3870" t="n">
        <v>5.34765783482188</v>
      </c>
      <c r="H26" s="3870" t="n">
        <v>0.13571932626361</v>
      </c>
      <c r="I26" s="3873" t="n">
        <v>12.17166279134013</v>
      </c>
      <c r="J26" s="3870" t="n">
        <v>2.44018712807066</v>
      </c>
    </row>
    <row r="27">
      <c r="A27" s="3883" t="s">
        <v>3037</v>
      </c>
      <c r="B27" s="3870" t="n">
        <v>1397.329</v>
      </c>
      <c r="C27" s="3870" t="n">
        <v>58.2819815053989</v>
      </c>
      <c r="D27" s="3870" t="n">
        <v>41.7180184946011</v>
      </c>
      <c r="E27" s="3870" t="s">
        <v>2940</v>
      </c>
      <c r="F27" s="3870" t="n">
        <v>46.84807942132461</v>
      </c>
      <c r="G27" s="3870" t="n">
        <v>0.3</v>
      </c>
      <c r="H27" s="3870" t="n">
        <v>0.18</v>
      </c>
      <c r="I27" s="3873" t="n">
        <v>0.15920261294622</v>
      </c>
      <c r="J27" s="3870" t="n">
        <v>0.22245842794553</v>
      </c>
    </row>
    <row r="28">
      <c r="A28" s="3883" t="s">
        <v>3038</v>
      </c>
      <c r="B28" s="3870" t="n">
        <v>288.0</v>
      </c>
      <c r="C28" s="3870" t="n">
        <v>88.78823009826654</v>
      </c>
      <c r="D28" s="3870" t="n">
        <v>11.21176990173347</v>
      </c>
      <c r="E28" s="3870" t="s">
        <v>2940</v>
      </c>
      <c r="F28" s="3870" t="n">
        <v>550.0</v>
      </c>
      <c r="G28" s="3870" t="n">
        <v>2.13</v>
      </c>
      <c r="H28" s="3870" t="n">
        <v>0.3</v>
      </c>
      <c r="I28" s="3873" t="n">
        <v>1.64745180523351</v>
      </c>
      <c r="J28" s="3870" t="n">
        <v>0.47446611990725</v>
      </c>
    </row>
    <row r="29">
      <c r="A29" s="3883" t="s">
        <v>3039</v>
      </c>
      <c r="B29" s="3870" t="n">
        <v>33.0</v>
      </c>
      <c r="C29" s="3870" t="n">
        <v>77.5155502660948</v>
      </c>
      <c r="D29" s="3870" t="n">
        <v>22.48444973390519</v>
      </c>
      <c r="E29" s="3870" t="s">
        <v>2940</v>
      </c>
      <c r="F29" s="3870" t="n">
        <v>300.0</v>
      </c>
      <c r="G29" s="3870" t="n">
        <v>0.94</v>
      </c>
      <c r="H29" s="3870" t="n">
        <v>0.33</v>
      </c>
      <c r="I29" s="3873" t="n">
        <v>0.83644712909515</v>
      </c>
      <c r="J29" s="3870" t="n">
        <v>0.02760275526014</v>
      </c>
    </row>
    <row r="30">
      <c r="A30" s="3883" t="s">
        <v>3040</v>
      </c>
      <c r="B30" s="3870" t="n">
        <v>196573.06156457128</v>
      </c>
      <c r="C30" s="3870" t="n">
        <v>95.53688283944274</v>
      </c>
      <c r="D30" s="3870" t="n">
        <v>4.46311716055726</v>
      </c>
      <c r="E30" s="3870" t="s">
        <v>2940</v>
      </c>
      <c r="F30" s="3870" t="n">
        <v>1.82284738215928</v>
      </c>
      <c r="G30" s="3870" t="n">
        <v>0.02594153326662</v>
      </c>
      <c r="H30" s="3870" t="n">
        <v>0.36778724613929</v>
      </c>
      <c r="I30" s="3873" t="n">
        <v>0.03816583069221</v>
      </c>
      <c r="J30" s="3870" t="n">
        <v>7.5023741863232</v>
      </c>
    </row>
    <row r="31">
      <c r="A31" s="3880" t="s">
        <v>2812</v>
      </c>
      <c r="B31" s="3873" t="n">
        <v>18240.802269590935</v>
      </c>
      <c r="C31" s="3871" t="s">
        <v>1185</v>
      </c>
      <c r="D31" s="3871" t="s">
        <v>1185</v>
      </c>
      <c r="E31" s="3871" t="s">
        <v>1185</v>
      </c>
      <c r="F31" s="3871" t="s">
        <v>1185</v>
      </c>
      <c r="G31" s="3871" t="s">
        <v>1185</v>
      </c>
      <c r="H31" s="3871" t="s">
        <v>1185</v>
      </c>
      <c r="I31" s="3873" t="n">
        <v>0.08723652381343</v>
      </c>
      <c r="J31" s="3873" t="n">
        <v>1.59126418156727</v>
      </c>
    </row>
    <row r="32">
      <c r="A32" s="3888" t="s">
        <v>3041</v>
      </c>
      <c r="B32" s="3870" t="n">
        <v>18020.802269590935</v>
      </c>
      <c r="C32" s="3870" t="n">
        <v>95.61222607759983</v>
      </c>
      <c r="D32" s="3870" t="n">
        <v>4.38777392240018</v>
      </c>
      <c r="E32" s="3870" t="s">
        <v>2940</v>
      </c>
      <c r="F32" s="3870" t="n">
        <v>1.64741271367742</v>
      </c>
      <c r="G32" s="3870" t="n">
        <v>0.1</v>
      </c>
      <c r="H32" s="3870" t="n">
        <v>0.32</v>
      </c>
      <c r="I32" s="3873" t="n">
        <v>0.08</v>
      </c>
      <c r="J32" s="3870" t="n">
        <v>1.44166418156727</v>
      </c>
    </row>
    <row r="33">
      <c r="A33" s="3888" t="s">
        <v>3042</v>
      </c>
      <c r="B33" s="3870" t="n">
        <v>220.0</v>
      </c>
      <c r="C33" s="3870" t="n">
        <v>100.0</v>
      </c>
      <c r="D33" s="3870" t="s">
        <v>2940</v>
      </c>
      <c r="E33" s="3870" t="s">
        <v>2940</v>
      </c>
      <c r="F33" s="3870" t="n">
        <v>0.95</v>
      </c>
      <c r="G33" s="3870" t="n">
        <v>0.14</v>
      </c>
      <c r="H33" s="3870" t="n">
        <v>0.25</v>
      </c>
      <c r="I33" s="3873" t="n">
        <v>0.68</v>
      </c>
      <c r="J33" s="3870" t="n">
        <v>0.1496</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33.7609101845044</v>
      </c>
      <c r="G10" s="3870" t="s">
        <v>2939</v>
      </c>
      <c r="H10" s="3870" t="n">
        <v>49.93029327633749</v>
      </c>
      <c r="I10" s="3870" t="n">
        <v>4.43509712293533</v>
      </c>
      <c r="J10" s="3870" t="s">
        <v>2939</v>
      </c>
      <c r="K10" s="3870" t="n">
        <v>0.57564187492921</v>
      </c>
      <c r="L10" s="3870" t="s">
        <v>2939</v>
      </c>
      <c r="M10" s="3870" t="s">
        <v>2940</v>
      </c>
    </row>
    <row r="11" spans="1:13" x14ac:dyDescent="0.2">
      <c r="A11" s="3151"/>
      <c r="B11" s="3176"/>
      <c r="C11" s="3178"/>
      <c r="D11" s="1521" t="s">
        <v>577</v>
      </c>
      <c r="E11" s="3870" t="s">
        <v>2939</v>
      </c>
      <c r="F11" s="3870" t="n">
        <v>4.30016181538013</v>
      </c>
      <c r="G11" s="3870" t="s">
        <v>2939</v>
      </c>
      <c r="H11" s="3870" t="n">
        <v>6.35967275183785</v>
      </c>
      <c r="I11" s="3870" t="n">
        <v>0.56490287706468</v>
      </c>
      <c r="J11" s="3870" t="s">
        <v>2939</v>
      </c>
      <c r="K11" s="3870" t="n">
        <v>0.07332009701091</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13.96456474833653</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18.3991932106397</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43.25715398775112</v>
      </c>
      <c r="G16" s="3870" t="s">
        <v>2939</v>
      </c>
      <c r="H16" s="3870" t="n">
        <v>42.83943779334043</v>
      </c>
      <c r="I16" s="3870" t="n">
        <v>2.2511220510347</v>
      </c>
      <c r="J16" s="3870" t="s">
        <v>2939</v>
      </c>
      <c r="K16" s="3870" t="n">
        <v>0.59218653177895</v>
      </c>
      <c r="L16" s="3870" t="s">
        <v>2939</v>
      </c>
      <c r="M16" s="3870" t="s">
        <v>2940</v>
      </c>
    </row>
    <row r="17" spans="1:13" x14ac:dyDescent="0.2">
      <c r="A17" s="3151"/>
      <c r="B17" s="3160"/>
      <c r="C17" s="3153"/>
      <c r="D17" s="1521" t="s">
        <v>577</v>
      </c>
      <c r="E17" s="3870" t="s">
        <v>2939</v>
      </c>
      <c r="F17" s="3870" t="n">
        <v>5.37923284286234</v>
      </c>
      <c r="G17" s="3870" t="s">
        <v>2939</v>
      </c>
      <c r="H17" s="3870" t="n">
        <v>5.32728784729916</v>
      </c>
      <c r="I17" s="3870" t="n">
        <v>0.27993773408316</v>
      </c>
      <c r="J17" s="3870" t="s">
        <v>2939</v>
      </c>
      <c r="K17" s="3870" t="n">
        <v>0.07364121185014</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13.94712774977988</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18.35283210813584</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3048</v>
      </c>
      <c r="E40" s="3870" t="s">
        <v>2939</v>
      </c>
      <c r="F40" s="3870" t="s">
        <v>2940</v>
      </c>
      <c r="G40" s="3870" t="s">
        <v>2939</v>
      </c>
      <c r="H40" s="3870" t="n">
        <v>6.94295153144096</v>
      </c>
      <c r="I40" s="3870" t="n">
        <v>62.48656378296863</v>
      </c>
      <c r="J40" s="3870" t="s">
        <v>2939</v>
      </c>
      <c r="K40" s="3870" t="s">
        <v>2940</v>
      </c>
      <c r="L40" s="3870" t="s">
        <v>2939</v>
      </c>
      <c r="M40" s="3870" t="s">
        <v>2940</v>
      </c>
    </row>
    <row r="41">
      <c r="A41" s="3158"/>
      <c r="B41" s="3158"/>
      <c r="C41" s="3158"/>
      <c r="D41" s="3880" t="s">
        <v>3049</v>
      </c>
      <c r="E41" s="3870" t="s">
        <v>2939</v>
      </c>
      <c r="F41" s="3870" t="s">
        <v>2940</v>
      </c>
      <c r="G41" s="3870" t="s">
        <v>2939</v>
      </c>
      <c r="H41" s="3870" t="n">
        <v>3.05704846855904</v>
      </c>
      <c r="I41" s="3870" t="n">
        <v>27.51343621703136</v>
      </c>
      <c r="J41" s="3870" t="s">
        <v>2939</v>
      </c>
      <c r="K41" s="3870" t="s">
        <v>2940</v>
      </c>
      <c r="L41" s="3870" t="s">
        <v>2939</v>
      </c>
      <c r="M41" s="3870" t="s">
        <v>2940</v>
      </c>
    </row>
    <row r="42">
      <c r="A42" s="3158"/>
      <c r="B42" s="3158"/>
      <c r="C42" s="3158"/>
      <c r="D42" s="3880" t="s">
        <v>3050</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3051</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3052</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3053</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3054</v>
      </c>
      <c r="E46" s="3870" t="s">
        <v>2939</v>
      </c>
      <c r="F46" s="3870" t="n">
        <v>94.74829343109268</v>
      </c>
      <c r="G46" s="3870" t="s">
        <v>2939</v>
      </c>
      <c r="H46" s="3870" t="s">
        <v>2940</v>
      </c>
      <c r="I46" s="3870" t="s">
        <v>2940</v>
      </c>
      <c r="J46" s="3870" t="s">
        <v>2939</v>
      </c>
      <c r="K46" s="3870" t="n">
        <v>0.6059559664881</v>
      </c>
      <c r="L46" s="3870" t="s">
        <v>2939</v>
      </c>
      <c r="M46" s="3870" t="s">
        <v>2940</v>
      </c>
    </row>
    <row r="47">
      <c r="A47" s="3158"/>
      <c r="B47" s="3158"/>
      <c r="C47" s="3158"/>
      <c r="D47" s="3880" t="s">
        <v>3055</v>
      </c>
      <c r="E47" s="3870" t="s">
        <v>2939</v>
      </c>
      <c r="F47" s="3870" t="n">
        <v>4.61622784581283</v>
      </c>
      <c r="G47" s="3870" t="s">
        <v>2939</v>
      </c>
      <c r="H47" s="3870" t="s">
        <v>2940</v>
      </c>
      <c r="I47" s="3870" t="s">
        <v>2940</v>
      </c>
      <c r="J47" s="3870" t="s">
        <v>2939</v>
      </c>
      <c r="K47" s="3870" t="n">
        <v>0.02952275660641</v>
      </c>
      <c r="L47" s="3870" t="s">
        <v>2939</v>
      </c>
      <c r="M47" s="3870" t="s">
        <v>2940</v>
      </c>
    </row>
    <row r="48">
      <c r="A48" s="3158"/>
      <c r="B48" s="3158"/>
      <c r="C48" s="3158"/>
      <c r="D48" s="3880" t="s">
        <v>3056</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3057</v>
      </c>
      <c r="E49" s="3870" t="s">
        <v>2939</v>
      </c>
      <c r="F49" s="3870" t="n">
        <v>21.90758200951621</v>
      </c>
      <c r="G49" s="3870" t="s">
        <v>2939</v>
      </c>
      <c r="H49" s="3870" t="s">
        <v>2940</v>
      </c>
      <c r="I49" s="3870" t="s">
        <v>2940</v>
      </c>
      <c r="J49" s="3870" t="s">
        <v>2939</v>
      </c>
      <c r="K49" s="3870" t="n">
        <v>1.13380056766579</v>
      </c>
      <c r="L49" s="3870" t="s">
        <v>2939</v>
      </c>
      <c r="M49" s="3870" t="s">
        <v>2940</v>
      </c>
    </row>
    <row r="50">
      <c r="A50" s="3158"/>
      <c r="B50" s="3158"/>
      <c r="C50" s="3158"/>
      <c r="D50" s="3880" t="s">
        <v>3058</v>
      </c>
      <c r="E50" s="3870" t="s">
        <v>2939</v>
      </c>
      <c r="F50" s="3870" t="n">
        <v>29.3224362424618</v>
      </c>
      <c r="G50" s="3870" t="s">
        <v>2939</v>
      </c>
      <c r="H50" s="3870" t="s">
        <v>2940</v>
      </c>
      <c r="I50" s="3870" t="s">
        <v>2940</v>
      </c>
      <c r="J50" s="3870" t="s">
        <v>2939</v>
      </c>
      <c r="K50" s="3870" t="n">
        <v>1.13380056766579</v>
      </c>
      <c r="L50" s="3870" t="s">
        <v>2939</v>
      </c>
      <c r="M50" s="3870" t="s">
        <v>2940</v>
      </c>
    </row>
    <row r="51">
      <c r="A51" s="3158"/>
      <c r="B51" s="3158"/>
      <c r="C51" s="3158"/>
      <c r="D51" s="3880" t="s">
        <v>3059</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3060</v>
      </c>
      <c r="E52" s="3870" t="s">
        <v>2939</v>
      </c>
      <c r="F52" s="3870" t="s">
        <v>2940</v>
      </c>
      <c r="G52" s="3870" t="s">
        <v>2939</v>
      </c>
      <c r="H52" s="3870" t="n">
        <v>95.61222607759983</v>
      </c>
      <c r="I52" s="3870" t="s">
        <v>2940</v>
      </c>
      <c r="J52" s="3870" t="s">
        <v>2939</v>
      </c>
      <c r="K52" s="3870" t="s">
        <v>2940</v>
      </c>
      <c r="L52" s="3870" t="s">
        <v>2939</v>
      </c>
      <c r="M52" s="3870" t="s">
        <v>2940</v>
      </c>
    </row>
    <row r="53">
      <c r="A53" s="3158"/>
      <c r="B53" s="3158"/>
      <c r="C53" s="3158"/>
      <c r="D53" s="3880" t="s">
        <v>3061</v>
      </c>
      <c r="E53" s="3870" t="s">
        <v>2939</v>
      </c>
      <c r="F53" s="3870" t="s">
        <v>2940</v>
      </c>
      <c r="G53" s="3870" t="s">
        <v>2939</v>
      </c>
      <c r="H53" s="3870" t="n">
        <v>4.38777392240018</v>
      </c>
      <c r="I53" s="3870" t="s">
        <v>2940</v>
      </c>
      <c r="J53" s="3870" t="s">
        <v>2939</v>
      </c>
      <c r="K53" s="3870" t="s">
        <v>2940</v>
      </c>
      <c r="L53" s="3870" t="s">
        <v>2939</v>
      </c>
      <c r="M53" s="3870" t="s">
        <v>2940</v>
      </c>
    </row>
    <row r="54">
      <c r="A54" s="3158"/>
      <c r="B54" s="3158"/>
      <c r="C54" s="3158"/>
      <c r="D54" s="3880" t="s">
        <v>3062</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3063</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3064</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3065</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3066</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3067</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3068</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3069</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3070</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3071</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3072</v>
      </c>
      <c r="E64" s="3870" t="s">
        <v>2939</v>
      </c>
      <c r="F64" s="3870" t="n">
        <v>22.35018394240484</v>
      </c>
      <c r="G64" s="3870" t="s">
        <v>2939</v>
      </c>
      <c r="H64" s="3870" t="n">
        <v>46.90710732256739</v>
      </c>
      <c r="I64" s="3870" t="n">
        <v>2.06844639205376</v>
      </c>
      <c r="J64" s="3870" t="s">
        <v>2939</v>
      </c>
      <c r="K64" s="3870" t="s">
        <v>2940</v>
      </c>
      <c r="L64" s="3870" t="s">
        <v>2939</v>
      </c>
      <c r="M64" s="3870" t="s">
        <v>2940</v>
      </c>
    </row>
    <row r="65">
      <c r="A65" s="3158"/>
      <c r="B65" s="3158"/>
      <c r="C65" s="3158"/>
      <c r="D65" s="3880" t="s">
        <v>3073</v>
      </c>
      <c r="E65" s="3870" t="s">
        <v>2939</v>
      </c>
      <c r="F65" s="3870" t="n">
        <v>8.98518625716746</v>
      </c>
      <c r="G65" s="3870" t="s">
        <v>2939</v>
      </c>
      <c r="H65" s="3870" t="n">
        <v>18.85752247786029</v>
      </c>
      <c r="I65" s="3870" t="n">
        <v>0.83155360794625</v>
      </c>
      <c r="J65" s="3870" t="s">
        <v>2939</v>
      </c>
      <c r="K65" s="3870" t="s">
        <v>2940</v>
      </c>
      <c r="L65" s="3870" t="s">
        <v>2939</v>
      </c>
      <c r="M65" s="3870" t="s">
        <v>2940</v>
      </c>
    </row>
    <row r="66">
      <c r="A66" s="3158"/>
      <c r="B66" s="3158"/>
      <c r="C66" s="3158"/>
      <c r="D66" s="3880" t="s">
        <v>3074</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3075</v>
      </c>
      <c r="E67" s="3870" t="s">
        <v>2939</v>
      </c>
      <c r="F67" s="3870" t="n">
        <v>16.76964791847568</v>
      </c>
      <c r="G67" s="3870" t="s">
        <v>2939</v>
      </c>
      <c r="H67" s="3870" t="n">
        <v>2.0</v>
      </c>
      <c r="I67" s="3870" t="n">
        <v>1.0</v>
      </c>
      <c r="J67" s="3870" t="s">
        <v>2939</v>
      </c>
      <c r="K67" s="3870" t="s">
        <v>2940</v>
      </c>
      <c r="L67" s="3870" t="s">
        <v>2939</v>
      </c>
      <c r="M67" s="3870" t="s">
        <v>2940</v>
      </c>
    </row>
    <row r="68">
      <c r="A68" s="3158"/>
      <c r="B68" s="3158"/>
      <c r="C68" s="3158"/>
      <c r="D68" s="3880" t="s">
        <v>3076</v>
      </c>
      <c r="E68" s="3870" t="s">
        <v>2939</v>
      </c>
      <c r="F68" s="3870" t="n">
        <v>18.0054609177602</v>
      </c>
      <c r="G68" s="3870" t="s">
        <v>2939</v>
      </c>
      <c r="H68" s="3870" t="n">
        <v>4.0</v>
      </c>
      <c r="I68" s="3870" t="n">
        <v>1.5</v>
      </c>
      <c r="J68" s="3870" t="s">
        <v>2939</v>
      </c>
      <c r="K68" s="3870" t="s">
        <v>2940</v>
      </c>
      <c r="L68" s="3870" t="s">
        <v>2939</v>
      </c>
      <c r="M68" s="3870" t="s">
        <v>2940</v>
      </c>
    </row>
    <row r="69">
      <c r="A69" s="3158"/>
      <c r="B69" s="3158"/>
      <c r="C69" s="3158"/>
      <c r="D69" s="3880" t="s">
        <v>3077</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3078</v>
      </c>
      <c r="E70" s="3870" t="s">
        <v>2939</v>
      </c>
      <c r="F70" s="3870" t="s">
        <v>2940</v>
      </c>
      <c r="G70" s="3870" t="s">
        <v>2939</v>
      </c>
      <c r="H70" s="3870" t="n">
        <v>5.82819815053989</v>
      </c>
      <c r="I70" s="3870" t="n">
        <v>52.45378335485901</v>
      </c>
      <c r="J70" s="3870" t="s">
        <v>2939</v>
      </c>
      <c r="K70" s="3870" t="s">
        <v>2940</v>
      </c>
      <c r="L70" s="3870" t="s">
        <v>2939</v>
      </c>
      <c r="M70" s="3870" t="s">
        <v>2940</v>
      </c>
    </row>
    <row r="71">
      <c r="A71" s="3158"/>
      <c r="B71" s="3158"/>
      <c r="C71" s="3158"/>
      <c r="D71" s="3880" t="s">
        <v>3079</v>
      </c>
      <c r="E71" s="3870" t="s">
        <v>2939</v>
      </c>
      <c r="F71" s="3870" t="s">
        <v>2940</v>
      </c>
      <c r="G71" s="3870" t="s">
        <v>2939</v>
      </c>
      <c r="H71" s="3870" t="n">
        <v>4.17180184946011</v>
      </c>
      <c r="I71" s="3870" t="n">
        <v>37.54621664514099</v>
      </c>
      <c r="J71" s="3870" t="s">
        <v>2939</v>
      </c>
      <c r="K71" s="3870" t="s">
        <v>2940</v>
      </c>
      <c r="L71" s="3870" t="s">
        <v>2939</v>
      </c>
      <c r="M71" s="3870" t="s">
        <v>2940</v>
      </c>
    </row>
    <row r="72">
      <c r="A72" s="3158"/>
      <c r="B72" s="3158"/>
      <c r="C72" s="3158"/>
      <c r="D72" s="3880" t="s">
        <v>3080</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3081</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3082</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3083</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3084</v>
      </c>
      <c r="E76" s="3870" t="s">
        <v>2939</v>
      </c>
      <c r="F76" s="3870" t="s">
        <v>2940</v>
      </c>
      <c r="G76" s="3870" t="s">
        <v>2939</v>
      </c>
      <c r="H76" s="3870" t="n">
        <v>35.51529203930662</v>
      </c>
      <c r="I76" s="3870" t="n">
        <v>53.27293805895992</v>
      </c>
      <c r="J76" s="3870" t="s">
        <v>2939</v>
      </c>
      <c r="K76" s="3870" t="s">
        <v>2940</v>
      </c>
      <c r="L76" s="3870" t="s">
        <v>2939</v>
      </c>
      <c r="M76" s="3870" t="s">
        <v>2940</v>
      </c>
    </row>
    <row r="77">
      <c r="A77" s="3158"/>
      <c r="B77" s="3158"/>
      <c r="C77" s="3158"/>
      <c r="D77" s="3880" t="s">
        <v>3085</v>
      </c>
      <c r="E77" s="3870" t="s">
        <v>2939</v>
      </c>
      <c r="F77" s="3870" t="s">
        <v>2940</v>
      </c>
      <c r="G77" s="3870" t="s">
        <v>2939</v>
      </c>
      <c r="H77" s="3870" t="n">
        <v>4.48470796069339</v>
      </c>
      <c r="I77" s="3870" t="n">
        <v>6.72706194104008</v>
      </c>
      <c r="J77" s="3870" t="s">
        <v>2939</v>
      </c>
      <c r="K77" s="3870" t="s">
        <v>2940</v>
      </c>
      <c r="L77" s="3870" t="s">
        <v>2939</v>
      </c>
      <c r="M77" s="3870" t="s">
        <v>2940</v>
      </c>
    </row>
    <row r="78">
      <c r="A78" s="3158"/>
      <c r="B78" s="3158"/>
      <c r="C78" s="3158"/>
      <c r="D78" s="3880" t="s">
        <v>3086</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3087</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3088</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3089</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3090</v>
      </c>
      <c r="E82" s="3870" t="s">
        <v>2939</v>
      </c>
      <c r="F82" s="3870" t="s">
        <v>2940</v>
      </c>
      <c r="G82" s="3870" t="s">
        <v>2939</v>
      </c>
      <c r="H82" s="3870" t="n">
        <v>31.00622010643792</v>
      </c>
      <c r="I82" s="3870" t="n">
        <v>46.50933015965688</v>
      </c>
      <c r="J82" s="3870" t="s">
        <v>2939</v>
      </c>
      <c r="K82" s="3870" t="s">
        <v>2940</v>
      </c>
      <c r="L82" s="3870" t="s">
        <v>2939</v>
      </c>
      <c r="M82" s="3870" t="s">
        <v>2940</v>
      </c>
    </row>
    <row r="83">
      <c r="A83" s="3158"/>
      <c r="B83" s="3158"/>
      <c r="C83" s="3158"/>
      <c r="D83" s="3880" t="s">
        <v>3091</v>
      </c>
      <c r="E83" s="3870" t="s">
        <v>2939</v>
      </c>
      <c r="F83" s="3870" t="s">
        <v>2940</v>
      </c>
      <c r="G83" s="3870" t="s">
        <v>2939</v>
      </c>
      <c r="H83" s="3870" t="n">
        <v>8.99377989356208</v>
      </c>
      <c r="I83" s="3870" t="n">
        <v>13.49066984034312</v>
      </c>
      <c r="J83" s="3870" t="s">
        <v>2939</v>
      </c>
      <c r="K83" s="3870" t="s">
        <v>2940</v>
      </c>
      <c r="L83" s="3870" t="s">
        <v>2939</v>
      </c>
      <c r="M83" s="3870" t="s">
        <v>2940</v>
      </c>
    </row>
    <row r="84">
      <c r="A84" s="3158"/>
      <c r="B84" s="3158"/>
      <c r="C84" s="3158"/>
      <c r="D84" s="3880" t="s">
        <v>3092</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3093</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3094</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3095</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3096</v>
      </c>
      <c r="E88" s="3870" t="s">
        <v>2939</v>
      </c>
      <c r="F88" s="3870" t="n">
        <v>15.11846812457612</v>
      </c>
      <c r="G88" s="3870" t="s">
        <v>2939</v>
      </c>
      <c r="H88" s="3870" t="n">
        <v>65.29994659029052</v>
      </c>
      <c r="I88" s="3870" t="s">
        <v>2940</v>
      </c>
      <c r="J88" s="3870" t="s">
        <v>2939</v>
      </c>
      <c r="K88" s="3870" t="s">
        <v>2940</v>
      </c>
      <c r="L88" s="3870" t="s">
        <v>2939</v>
      </c>
      <c r="M88" s="3870" t="n">
        <v>15.11846812457612</v>
      </c>
    </row>
    <row r="89">
      <c r="A89" s="3158"/>
      <c r="B89" s="3158"/>
      <c r="C89" s="3158"/>
      <c r="D89" s="3880" t="s">
        <v>3097</v>
      </c>
      <c r="E89" s="3870" t="s">
        <v>2939</v>
      </c>
      <c r="F89" s="3870" t="n">
        <v>0.70627691131112</v>
      </c>
      <c r="G89" s="3870" t="s">
        <v>2939</v>
      </c>
      <c r="H89" s="3870" t="n">
        <v>3.05056333793503</v>
      </c>
      <c r="I89" s="3870" t="s">
        <v>2940</v>
      </c>
      <c r="J89" s="3870" t="s">
        <v>2939</v>
      </c>
      <c r="K89" s="3870" t="s">
        <v>2940</v>
      </c>
      <c r="L89" s="3870" t="s">
        <v>2939</v>
      </c>
      <c r="M89" s="3870" t="n">
        <v>0.70627691131112</v>
      </c>
    </row>
    <row r="90">
      <c r="A90" s="3158"/>
      <c r="B90" s="3158"/>
      <c r="C90" s="3158"/>
      <c r="D90" s="3880" t="s">
        <v>3098</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3099</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3100</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3101</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7161.761</v>
      </c>
      <c r="C10" s="3871" t="s">
        <v>1185</v>
      </c>
      <c r="D10" s="3871" t="s">
        <v>1185</v>
      </c>
      <c r="E10" s="3873" t="s">
        <v>2939</v>
      </c>
      <c r="F10" s="3873" t="n">
        <v>2.1538766095639816E8</v>
      </c>
      <c r="G10" s="3873" t="s">
        <v>2939</v>
      </c>
      <c r="H10" s="3873" t="n">
        <v>2.5916027959104428E8</v>
      </c>
      <c r="I10" s="3873" t="n">
        <v>1.865340822400003E7</v>
      </c>
      <c r="J10" s="3873" t="s">
        <v>2939</v>
      </c>
      <c r="K10" s="3873" t="n">
        <v>3264018.8567528124</v>
      </c>
      <c r="L10" s="3873" t="s">
        <v>2939</v>
      </c>
      <c r="M10" s="3873" t="s">
        <v>2940</v>
      </c>
      <c r="N10" s="3873" t="n">
        <v>4.964653676281953E8</v>
      </c>
      <c r="O10" s="3871" t="s">
        <v>1185</v>
      </c>
      <c r="P10" s="3871" t="s">
        <v>1185</v>
      </c>
      <c r="Q10" s="3873" t="n">
        <v>0.52062488003219</v>
      </c>
      <c r="R10" s="3871" t="s">
        <v>1185</v>
      </c>
      <c r="S10" s="3871" t="s">
        <v>1185</v>
      </c>
      <c r="T10" s="3873" t="n">
        <v>3.72859096144419</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2125.571</v>
      </c>
      <c r="C12" s="3870" t="n">
        <v>116.0</v>
      </c>
      <c r="D12" s="3873" t="n">
        <v>602.7</v>
      </c>
      <c r="E12" s="3870" t="s">
        <v>2939</v>
      </c>
      <c r="F12" s="3870" t="n">
        <v>9.384575261136521E7</v>
      </c>
      <c r="G12" s="3870" t="s">
        <v>2939</v>
      </c>
      <c r="H12" s="3870" t="n">
        <v>1.3879205048135066E8</v>
      </c>
      <c r="I12" s="3870" t="n">
        <v>1.2328311800000025E7</v>
      </c>
      <c r="J12" s="3870" t="s">
        <v>2939</v>
      </c>
      <c r="K12" s="3870" t="n">
        <v>1600121.1072841198</v>
      </c>
      <c r="L12" s="3870" t="s">
        <v>2939</v>
      </c>
      <c r="M12" s="3870" t="s">
        <v>2940</v>
      </c>
      <c r="N12" s="3873" t="n">
        <v>2.4656623600000003E8</v>
      </c>
      <c r="O12" s="3871" t="s">
        <v>1185</v>
      </c>
      <c r="P12" s="3871" t="s">
        <v>1185</v>
      </c>
      <c r="Q12" s="3873" t="n">
        <v>0.85994231802717</v>
      </c>
      <c r="R12" s="3871" t="s">
        <v>1185</v>
      </c>
      <c r="S12" s="3871" t="s">
        <v>1185</v>
      </c>
      <c r="T12" s="3870" t="n">
        <v>1.82786845287134</v>
      </c>
      <c r="U12" s="3871" t="s">
        <v>1185</v>
      </c>
      <c r="V12" s="3871" t="s">
        <v>1185</v>
      </c>
    </row>
    <row r="13" spans="1:22" x14ac:dyDescent="0.2">
      <c r="A13" s="994" t="s">
        <v>500</v>
      </c>
      <c r="B13" s="3870" t="n">
        <v>5036.1900000000005</v>
      </c>
      <c r="C13" s="3870" t="n">
        <v>49.62067190240941</v>
      </c>
      <c r="D13" s="3873" t="n">
        <v>387.14710118164726</v>
      </c>
      <c r="E13" s="3870" t="s">
        <v>2939</v>
      </c>
      <c r="F13" s="3870" t="n">
        <v>1.2154190834503296E8</v>
      </c>
      <c r="G13" s="3870" t="s">
        <v>2939</v>
      </c>
      <c r="H13" s="3870" t="n">
        <v>1.2036822910969362E8</v>
      </c>
      <c r="I13" s="3870" t="n">
        <v>6325096.424000003</v>
      </c>
      <c r="J13" s="3870" t="s">
        <v>2939</v>
      </c>
      <c r="K13" s="3870" t="n">
        <v>1663897.7494686926</v>
      </c>
      <c r="L13" s="3870" t="s">
        <v>2939</v>
      </c>
      <c r="M13" s="3870" t="s">
        <v>2940</v>
      </c>
      <c r="N13" s="3873" t="n">
        <v>2.498991316281953E8</v>
      </c>
      <c r="O13" s="3871" t="s">
        <v>1185</v>
      </c>
      <c r="P13" s="3871" t="s">
        <v>1185</v>
      </c>
      <c r="Q13" s="3873" t="n">
        <v>0.37741278795535</v>
      </c>
      <c r="R13" s="3871" t="s">
        <v>1185</v>
      </c>
      <c r="S13" s="3871" t="s">
        <v>1185</v>
      </c>
      <c r="T13" s="3870" t="n">
        <v>1.90072250857285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11016.784</v>
      </c>
      <c r="C20" s="3871" t="s">
        <v>1185</v>
      </c>
      <c r="D20" s="3871" t="s">
        <v>1185</v>
      </c>
      <c r="E20" s="3873" t="s">
        <v>2939</v>
      </c>
      <c r="F20" s="3873" t="s">
        <v>2940</v>
      </c>
      <c r="G20" s="3873" t="s">
        <v>2939</v>
      </c>
      <c r="H20" s="3873" t="n">
        <v>1.7847190080000002E7</v>
      </c>
      <c r="I20" s="3873" t="n">
        <v>1.6062471072E8</v>
      </c>
      <c r="J20" s="3873" t="s">
        <v>2939</v>
      </c>
      <c r="K20" s="3873" t="s">
        <v>2940</v>
      </c>
      <c r="L20" s="3873" t="s">
        <v>2939</v>
      </c>
      <c r="M20" s="3873" t="s">
        <v>2940</v>
      </c>
      <c r="N20" s="3873" t="n">
        <v>1.784719008E8</v>
      </c>
      <c r="O20" s="3871" t="s">
        <v>1185</v>
      </c>
      <c r="P20" s="3871" t="s">
        <v>1185</v>
      </c>
      <c r="Q20" s="3873" t="n">
        <v>0.01272857142857</v>
      </c>
      <c r="R20" s="3871" t="s">
        <v>1185</v>
      </c>
      <c r="S20" s="3871" t="s">
        <v>1185</v>
      </c>
      <c r="T20" s="3873" t="n">
        <v>0.14022792205714</v>
      </c>
      <c r="U20" s="3871" t="s">
        <v>1185</v>
      </c>
      <c r="V20" s="3871" t="s">
        <v>1185</v>
      </c>
    </row>
    <row r="21" spans="1:22" x14ac:dyDescent="0.2">
      <c r="A21" s="1557" t="s">
        <v>551</v>
      </c>
      <c r="B21" s="3873" t="n">
        <v>11016.784</v>
      </c>
      <c r="C21" s="3871" t="s">
        <v>1185</v>
      </c>
      <c r="D21" s="3871" t="s">
        <v>1185</v>
      </c>
      <c r="E21" s="3873" t="s">
        <v>2939</v>
      </c>
      <c r="F21" s="3873" t="s">
        <v>2940</v>
      </c>
      <c r="G21" s="3873" t="s">
        <v>2939</v>
      </c>
      <c r="H21" s="3873" t="n">
        <v>1.7847190080000002E7</v>
      </c>
      <c r="I21" s="3873" t="n">
        <v>1.6062471072E8</v>
      </c>
      <c r="J21" s="3873" t="s">
        <v>2939</v>
      </c>
      <c r="K21" s="3873" t="s">
        <v>2940</v>
      </c>
      <c r="L21" s="3873" t="s">
        <v>2939</v>
      </c>
      <c r="M21" s="3873" t="s">
        <v>2940</v>
      </c>
      <c r="N21" s="3873" t="n">
        <v>1.784719008E8</v>
      </c>
      <c r="O21" s="3871" t="s">
        <v>1185</v>
      </c>
      <c r="P21" s="3871" t="s">
        <v>1185</v>
      </c>
      <c r="Q21" s="3873" t="n">
        <v>0.01272857142857</v>
      </c>
      <c r="R21" s="3871" t="s">
        <v>1185</v>
      </c>
      <c r="S21" s="3871" t="s">
        <v>1185</v>
      </c>
      <c r="T21" s="3873" t="n">
        <v>0.14022792205714</v>
      </c>
      <c r="U21" s="3871" t="s">
        <v>1185</v>
      </c>
      <c r="V21" s="3871" t="s">
        <v>1185</v>
      </c>
    </row>
    <row r="22" spans="1:22" x14ac:dyDescent="0.2">
      <c r="A22" s="3888" t="s">
        <v>3044</v>
      </c>
      <c r="B22" s="3870" t="n">
        <v>11016.784</v>
      </c>
      <c r="C22" s="3870" t="n">
        <v>16.2</v>
      </c>
      <c r="D22" s="3873" t="n">
        <v>43.39601767863039</v>
      </c>
      <c r="E22" s="3870" t="s">
        <v>2939</v>
      </c>
      <c r="F22" s="3870" t="s">
        <v>2940</v>
      </c>
      <c r="G22" s="3870" t="s">
        <v>2939</v>
      </c>
      <c r="H22" s="3870" t="n">
        <v>1.7847190080000002E7</v>
      </c>
      <c r="I22" s="3870" t="n">
        <v>1.6062471072E8</v>
      </c>
      <c r="J22" s="3870" t="s">
        <v>2939</v>
      </c>
      <c r="K22" s="3870" t="s">
        <v>2940</v>
      </c>
      <c r="L22" s="3870" t="s">
        <v>2939</v>
      </c>
      <c r="M22" s="3870" t="s">
        <v>2940</v>
      </c>
      <c r="N22" s="3873" t="n">
        <v>1.784719008E8</v>
      </c>
      <c r="O22" s="3871" t="s">
        <v>1185</v>
      </c>
      <c r="P22" s="3871" t="s">
        <v>1185</v>
      </c>
      <c r="Q22" s="3873" t="n">
        <v>0.01272857142857</v>
      </c>
      <c r="R22" s="3871" t="s">
        <v>1185</v>
      </c>
      <c r="S22" s="3871" t="s">
        <v>1185</v>
      </c>
      <c r="T22" s="3870" t="n">
        <v>0.14022792205714</v>
      </c>
      <c r="U22" s="3871" t="s">
        <v>1185</v>
      </c>
      <c r="V22" s="3871" t="s">
        <v>1185</v>
      </c>
    </row>
    <row r="23" spans="1:22" x14ac:dyDescent="0.2">
      <c r="A23" s="1555" t="s">
        <v>621</v>
      </c>
      <c r="B23" s="3873" t="n">
        <v>8414.483</v>
      </c>
      <c r="C23" s="3871" t="s">
        <v>1185</v>
      </c>
      <c r="D23" s="3871" t="s">
        <v>1185</v>
      </c>
      <c r="E23" s="3873" t="s">
        <v>2939</v>
      </c>
      <c r="F23" s="3873" t="n">
        <v>9.910170028890474E7</v>
      </c>
      <c r="G23" s="3873" t="s">
        <v>2939</v>
      </c>
      <c r="H23" s="3873" t="s">
        <v>2940</v>
      </c>
      <c r="I23" s="3873" t="s">
        <v>2940</v>
      </c>
      <c r="J23" s="3873" t="s">
        <v>2939</v>
      </c>
      <c r="K23" s="3873" t="n">
        <v>633797.8701732531</v>
      </c>
      <c r="L23" s="3873" t="s">
        <v>2939</v>
      </c>
      <c r="M23" s="3873" t="s">
        <v>2940</v>
      </c>
      <c r="N23" s="3873" t="n">
        <v>9.973549815907799E7</v>
      </c>
      <c r="O23" s="3871" t="s">
        <v>1185</v>
      </c>
      <c r="P23" s="3871" t="s">
        <v>1185</v>
      </c>
      <c r="Q23" s="3873" t="n">
        <v>0.09253761836059</v>
      </c>
      <c r="R23" s="3871" t="s">
        <v>1185</v>
      </c>
      <c r="S23" s="3871" t="s">
        <v>1185</v>
      </c>
      <c r="T23" s="3873" t="n">
        <v>0.77865621655568</v>
      </c>
      <c r="U23" s="3871" t="s">
        <v>1185</v>
      </c>
      <c r="V23" s="3871" t="s">
        <v>1185</v>
      </c>
    </row>
    <row r="24" spans="1:22" x14ac:dyDescent="0.2">
      <c r="A24" s="1557" t="s">
        <v>551</v>
      </c>
      <c r="B24" s="3873" t="n">
        <v>8414.483</v>
      </c>
      <c r="C24" s="3871" t="s">
        <v>1185</v>
      </c>
      <c r="D24" s="3871" t="s">
        <v>1185</v>
      </c>
      <c r="E24" s="3873" t="s">
        <v>2939</v>
      </c>
      <c r="F24" s="3873" t="n">
        <v>9.910170028890474E7</v>
      </c>
      <c r="G24" s="3873" t="s">
        <v>2939</v>
      </c>
      <c r="H24" s="3873" t="s">
        <v>2940</v>
      </c>
      <c r="I24" s="3873" t="s">
        <v>2940</v>
      </c>
      <c r="J24" s="3873" t="s">
        <v>2939</v>
      </c>
      <c r="K24" s="3873" t="n">
        <v>633797.8701732531</v>
      </c>
      <c r="L24" s="3873" t="s">
        <v>2939</v>
      </c>
      <c r="M24" s="3873" t="s">
        <v>2940</v>
      </c>
      <c r="N24" s="3873" t="n">
        <v>9.973549815907799E7</v>
      </c>
      <c r="O24" s="3871" t="s">
        <v>1185</v>
      </c>
      <c r="P24" s="3871" t="s">
        <v>1185</v>
      </c>
      <c r="Q24" s="3873" t="n">
        <v>0.09253761836059</v>
      </c>
      <c r="R24" s="3871" t="s">
        <v>1185</v>
      </c>
      <c r="S24" s="3871" t="s">
        <v>1185</v>
      </c>
      <c r="T24" s="3873" t="n">
        <v>0.77865621655568</v>
      </c>
      <c r="U24" s="3871" t="s">
        <v>1185</v>
      </c>
      <c r="V24" s="3871" t="s">
        <v>1185</v>
      </c>
    </row>
    <row r="25" spans="1:22" x14ac:dyDescent="0.2">
      <c r="A25" s="3888" t="s">
        <v>3045</v>
      </c>
      <c r="B25" s="3870" t="n">
        <v>8414.483</v>
      </c>
      <c r="C25" s="3870" t="n">
        <v>11.85283732334809</v>
      </c>
      <c r="D25" s="3873" t="n">
        <v>78.48310454724313</v>
      </c>
      <c r="E25" s="3870" t="s">
        <v>2939</v>
      </c>
      <c r="F25" s="3870" t="n">
        <v>9.910170028890474E7</v>
      </c>
      <c r="G25" s="3870" t="s">
        <v>2939</v>
      </c>
      <c r="H25" s="3870" t="s">
        <v>2940</v>
      </c>
      <c r="I25" s="3870" t="s">
        <v>2940</v>
      </c>
      <c r="J25" s="3870" t="s">
        <v>2939</v>
      </c>
      <c r="K25" s="3870" t="n">
        <v>633797.8701732531</v>
      </c>
      <c r="L25" s="3870" t="s">
        <v>2939</v>
      </c>
      <c r="M25" s="3870" t="s">
        <v>2940</v>
      </c>
      <c r="N25" s="3873" t="n">
        <v>9.973549815907799E7</v>
      </c>
      <c r="O25" s="3871" t="s">
        <v>1185</v>
      </c>
      <c r="P25" s="3871" t="s">
        <v>1185</v>
      </c>
      <c r="Q25" s="3873" t="n">
        <v>0.09253761836059</v>
      </c>
      <c r="R25" s="3871" t="s">
        <v>1185</v>
      </c>
      <c r="S25" s="3871" t="s">
        <v>1185</v>
      </c>
      <c r="T25" s="3870" t="n">
        <v>0.77865621655568</v>
      </c>
      <c r="U25" s="3871" t="s">
        <v>1185</v>
      </c>
      <c r="V25" s="3871" t="s">
        <v>1185</v>
      </c>
    </row>
    <row r="26" spans="1:22" ht="13.5" x14ac:dyDescent="0.2">
      <c r="A26" s="1555" t="s">
        <v>622</v>
      </c>
      <c r="B26" s="3873" t="n">
        <v>216732.6738341622</v>
      </c>
      <c r="C26" s="3871" t="s">
        <v>1185</v>
      </c>
      <c r="D26" s="3871" t="s">
        <v>1185</v>
      </c>
      <c r="E26" s="3873" t="s">
        <v>2939</v>
      </c>
      <c r="F26" s="3873" t="n">
        <v>2.2748136213266123E7</v>
      </c>
      <c r="G26" s="3873" t="s">
        <v>2939</v>
      </c>
      <c r="H26" s="3873" t="n">
        <v>1.1307586360328977E8</v>
      </c>
      <c r="I26" s="3873" t="n">
        <v>3.05499870499145E7</v>
      </c>
      <c r="J26" s="3873" t="s">
        <v>2939</v>
      </c>
      <c r="K26" s="3873" t="s">
        <v>2940</v>
      </c>
      <c r="L26" s="3873" t="s">
        <v>2939</v>
      </c>
      <c r="M26" s="3873" t="n">
        <v>1.6838390962332312E7</v>
      </c>
      <c r="N26" s="3873" t="n">
        <v>1.832123778288027E8</v>
      </c>
      <c r="O26" s="3871" t="s">
        <v>1185</v>
      </c>
      <c r="P26" s="3871" t="s">
        <v>1185</v>
      </c>
      <c r="Q26" s="3873" t="n">
        <v>0.00553442262324</v>
      </c>
      <c r="R26" s="3871" t="s">
        <v>1185</v>
      </c>
      <c r="S26" s="3871" t="s">
        <v>1185</v>
      </c>
      <c r="T26" s="3873" t="n">
        <v>1.19949021326268</v>
      </c>
      <c r="U26" s="3871" t="s">
        <v>1185</v>
      </c>
      <c r="V26" s="3871" t="s">
        <v>1185</v>
      </c>
    </row>
    <row r="27" spans="1:22" x14ac:dyDescent="0.2">
      <c r="A27" s="3883" t="s">
        <v>3036</v>
      </c>
      <c r="B27" s="3870" t="n">
        <v>200.481</v>
      </c>
      <c r="C27" s="3870" t="n">
        <v>94.07207216893372</v>
      </c>
      <c r="D27" s="3873" t="n">
        <v>521.3116030945575</v>
      </c>
      <c r="E27" s="3870" t="s">
        <v>2939</v>
      </c>
      <c r="F27" s="3870" t="n">
        <v>5909745.25093381</v>
      </c>
      <c r="G27" s="3870" t="s">
        <v>2939</v>
      </c>
      <c r="H27" s="3870" t="n">
        <v>1.2402987619651686E7</v>
      </c>
      <c r="I27" s="3870" t="n">
        <v>546930.2299145007</v>
      </c>
      <c r="J27" s="3870" t="s">
        <v>2939</v>
      </c>
      <c r="K27" s="3870" t="s">
        <v>2940</v>
      </c>
      <c r="L27" s="3870" t="s">
        <v>2939</v>
      </c>
      <c r="M27" s="3870" t="s">
        <v>2940</v>
      </c>
      <c r="N27" s="3873" t="n">
        <v>1.8859663100499995E7</v>
      </c>
      <c r="O27" s="3871" t="s">
        <v>1185</v>
      </c>
      <c r="P27" s="3871" t="s">
        <v>1185</v>
      </c>
      <c r="Q27" s="3873" t="n">
        <v>0.71770271631172</v>
      </c>
      <c r="R27" s="3871" t="s">
        <v>1185</v>
      </c>
      <c r="S27" s="3871" t="s">
        <v>1185</v>
      </c>
      <c r="T27" s="3870" t="n">
        <v>0.14388575826889</v>
      </c>
      <c r="U27" s="3871" t="s">
        <v>1185</v>
      </c>
      <c r="V27" s="3871" t="s">
        <v>1185</v>
      </c>
    </row>
    <row r="28">
      <c r="A28" s="3883" t="s">
        <v>3037</v>
      </c>
      <c r="B28" s="3870" t="n">
        <v>1397.329</v>
      </c>
      <c r="C28" s="3870" t="n">
        <v>16.2</v>
      </c>
      <c r="D28" s="3873" t="n">
        <v>46.84807942132461</v>
      </c>
      <c r="E28" s="3870" t="s">
        <v>2939</v>
      </c>
      <c r="F28" s="3870" t="s">
        <v>2940</v>
      </c>
      <c r="G28" s="3870" t="s">
        <v>2939</v>
      </c>
      <c r="H28" s="3870" t="n">
        <v>2263672.98</v>
      </c>
      <c r="I28" s="3870" t="n">
        <v>2.037305682E7</v>
      </c>
      <c r="J28" s="3870" t="s">
        <v>2939</v>
      </c>
      <c r="K28" s="3870" t="s">
        <v>2940</v>
      </c>
      <c r="L28" s="3870" t="s">
        <v>2939</v>
      </c>
      <c r="M28" s="3870" t="s">
        <v>2940</v>
      </c>
      <c r="N28" s="3873" t="n">
        <v>2.26367298E7</v>
      </c>
      <c r="O28" s="3871" t="s">
        <v>1185</v>
      </c>
      <c r="P28" s="3871" t="s">
        <v>1185</v>
      </c>
      <c r="Q28" s="3873" t="n">
        <v>0.01272857142857</v>
      </c>
      <c r="R28" s="3871" t="s">
        <v>1185</v>
      </c>
      <c r="S28" s="3871" t="s">
        <v>1185</v>
      </c>
      <c r="T28" s="3870" t="n">
        <v>0.01778600198571</v>
      </c>
      <c r="U28" s="3871" t="s">
        <v>1185</v>
      </c>
      <c r="V28" s="3871" t="s">
        <v>1185</v>
      </c>
    </row>
    <row r="29">
      <c r="A29" s="3883" t="s">
        <v>3038</v>
      </c>
      <c r="B29" s="3870" t="n">
        <v>288.0</v>
      </c>
      <c r="C29" s="3870" t="n">
        <v>50.0</v>
      </c>
      <c r="D29" s="3873" t="n">
        <v>550.0</v>
      </c>
      <c r="E29" s="3870" t="s">
        <v>2939</v>
      </c>
      <c r="F29" s="3870" t="s">
        <v>2940</v>
      </c>
      <c r="G29" s="3870" t="s">
        <v>2939</v>
      </c>
      <c r="H29" s="3870" t="n">
        <v>5760000.0</v>
      </c>
      <c r="I29" s="3870" t="n">
        <v>8640000.0</v>
      </c>
      <c r="J29" s="3870" t="s">
        <v>2939</v>
      </c>
      <c r="K29" s="3870" t="s">
        <v>2940</v>
      </c>
      <c r="L29" s="3870" t="s">
        <v>2939</v>
      </c>
      <c r="M29" s="3870" t="s">
        <v>2940</v>
      </c>
      <c r="N29" s="3873" t="n">
        <v>1.44E7</v>
      </c>
      <c r="O29" s="3871" t="s">
        <v>1185</v>
      </c>
      <c r="P29" s="3871" t="s">
        <v>1185</v>
      </c>
      <c r="Q29" s="3873" t="n">
        <v>0.15714285714285</v>
      </c>
      <c r="R29" s="3871" t="s">
        <v>1185</v>
      </c>
      <c r="S29" s="3871" t="s">
        <v>1185</v>
      </c>
      <c r="T29" s="3870" t="n">
        <v>0.04525714285714</v>
      </c>
      <c r="U29" s="3871" t="s">
        <v>1185</v>
      </c>
      <c r="V29" s="3871" t="s">
        <v>1185</v>
      </c>
    </row>
    <row r="30">
      <c r="A30" s="3883" t="s">
        <v>3039</v>
      </c>
      <c r="B30" s="3870" t="n">
        <v>33.0</v>
      </c>
      <c r="C30" s="3870" t="n">
        <v>50.0</v>
      </c>
      <c r="D30" s="3873" t="n">
        <v>300.0</v>
      </c>
      <c r="E30" s="3870" t="s">
        <v>2939</v>
      </c>
      <c r="F30" s="3870" t="s">
        <v>2940</v>
      </c>
      <c r="G30" s="3870" t="s">
        <v>2939</v>
      </c>
      <c r="H30" s="3870" t="n">
        <v>660000.0</v>
      </c>
      <c r="I30" s="3870" t="n">
        <v>990000.0</v>
      </c>
      <c r="J30" s="3870" t="s">
        <v>2939</v>
      </c>
      <c r="K30" s="3870" t="s">
        <v>2940</v>
      </c>
      <c r="L30" s="3870" t="s">
        <v>2939</v>
      </c>
      <c r="M30" s="3870" t="s">
        <v>2940</v>
      </c>
      <c r="N30" s="3873" t="n">
        <v>1650000.0</v>
      </c>
      <c r="O30" s="3871" t="s">
        <v>1185</v>
      </c>
      <c r="P30" s="3871" t="s">
        <v>1185</v>
      </c>
      <c r="Q30" s="3873" t="n">
        <v>0.15714285714273</v>
      </c>
      <c r="R30" s="3871" t="s">
        <v>1185</v>
      </c>
      <c r="S30" s="3871" t="s">
        <v>1185</v>
      </c>
      <c r="T30" s="3870" t="n">
        <v>0.00518571428571</v>
      </c>
      <c r="U30" s="3871" t="s">
        <v>1185</v>
      </c>
      <c r="V30" s="3871" t="s">
        <v>1185</v>
      </c>
    </row>
    <row r="31">
      <c r="A31" s="3883" t="s">
        <v>3040</v>
      </c>
      <c r="B31" s="3870" t="n">
        <v>196573.06156457128</v>
      </c>
      <c r="C31" s="3870" t="n">
        <v>0.54130229168275</v>
      </c>
      <c r="D31" s="3873" t="n">
        <v>1.82284738215928</v>
      </c>
      <c r="E31" s="3870" t="s">
        <v>2939</v>
      </c>
      <c r="F31" s="3870" t="n">
        <v>1.6838390962332312E7</v>
      </c>
      <c r="G31" s="3870" t="s">
        <v>2939</v>
      </c>
      <c r="H31" s="3870" t="n">
        <v>7.272866678333251E7</v>
      </c>
      <c r="I31" s="3870" t="s">
        <v>2940</v>
      </c>
      <c r="J31" s="3870" t="s">
        <v>2939</v>
      </c>
      <c r="K31" s="3870" t="s">
        <v>2940</v>
      </c>
      <c r="L31" s="3870" t="s">
        <v>2939</v>
      </c>
      <c r="M31" s="3870" t="n">
        <v>1.6838390962332312E7</v>
      </c>
      <c r="N31" s="3873" t="n">
        <v>1.0640544870799714E8</v>
      </c>
      <c r="O31" s="3871" t="s">
        <v>1185</v>
      </c>
      <c r="P31" s="3871" t="s">
        <v>1185</v>
      </c>
      <c r="Q31" s="3873" t="n">
        <v>0.00425308943465</v>
      </c>
      <c r="R31" s="3871" t="s">
        <v>1185</v>
      </c>
      <c r="S31" s="3871" t="s">
        <v>1185</v>
      </c>
      <c r="T31" s="3870" t="n">
        <v>0.83604281127712</v>
      </c>
      <c r="U31" s="3871" t="s">
        <v>1185</v>
      </c>
      <c r="V31" s="3871" t="s">
        <v>1185</v>
      </c>
    </row>
    <row r="32">
      <c r="A32" s="3880" t="s">
        <v>2812</v>
      </c>
      <c r="B32" s="3873" t="n">
        <v>18240.802269590935</v>
      </c>
      <c r="C32" s="3871" t="s">
        <v>1185</v>
      </c>
      <c r="D32" s="3871" t="s">
        <v>1185</v>
      </c>
      <c r="E32" s="3873" t="s">
        <v>2939</v>
      </c>
      <c r="F32" s="3873" t="s">
        <v>2940</v>
      </c>
      <c r="G32" s="3873" t="s">
        <v>2939</v>
      </c>
      <c r="H32" s="3873" t="n">
        <v>1.9260536220305573E7</v>
      </c>
      <c r="I32" s="3873" t="s">
        <v>2940</v>
      </c>
      <c r="J32" s="3873" t="s">
        <v>2939</v>
      </c>
      <c r="K32" s="3873" t="s">
        <v>2940</v>
      </c>
      <c r="L32" s="3873" t="s">
        <v>2939</v>
      </c>
      <c r="M32" s="3873" t="s">
        <v>2940</v>
      </c>
      <c r="N32" s="3873" t="n">
        <v>1.9260536220305573E7</v>
      </c>
      <c r="O32" s="3871" t="s">
        <v>1185</v>
      </c>
      <c r="P32" s="3871" t="s">
        <v>1185</v>
      </c>
      <c r="Q32" s="3873" t="n">
        <v>0.00829638863201</v>
      </c>
      <c r="R32" s="3871" t="s">
        <v>1185</v>
      </c>
      <c r="S32" s="3871" t="s">
        <v>1185</v>
      </c>
      <c r="T32" s="3873" t="n">
        <v>0.15133278458811</v>
      </c>
      <c r="U32" s="3871" t="s">
        <v>1185</v>
      </c>
      <c r="V32" s="3871" t="s">
        <v>1185</v>
      </c>
    </row>
    <row r="33">
      <c r="A33" s="3888" t="s">
        <v>3041</v>
      </c>
      <c r="B33" s="3870" t="n">
        <v>18020.802269590935</v>
      </c>
      <c r="C33" s="3870" t="n">
        <v>1.01874133824134</v>
      </c>
      <c r="D33" s="3873" t="n">
        <v>1.64741271367742</v>
      </c>
      <c r="E33" s="3870" t="s">
        <v>2939</v>
      </c>
      <c r="F33" s="3870" t="s">
        <v>2940</v>
      </c>
      <c r="G33" s="3870" t="s">
        <v>2939</v>
      </c>
      <c r="H33" s="3870" t="n">
        <v>1.8358536220305573E7</v>
      </c>
      <c r="I33" s="3870" t="s">
        <v>2940</v>
      </c>
      <c r="J33" s="3870" t="s">
        <v>2939</v>
      </c>
      <c r="K33" s="3870" t="s">
        <v>2940</v>
      </c>
      <c r="L33" s="3870" t="s">
        <v>2939</v>
      </c>
      <c r="M33" s="3870" t="s">
        <v>2940</v>
      </c>
      <c r="N33" s="3873" t="n">
        <v>1.8358536220305573E7</v>
      </c>
      <c r="O33" s="3871" t="s">
        <v>1185</v>
      </c>
      <c r="P33" s="3871" t="s">
        <v>1185</v>
      </c>
      <c r="Q33" s="3873" t="n">
        <v>0.00800439622904</v>
      </c>
      <c r="R33" s="3871" t="s">
        <v>1185</v>
      </c>
      <c r="S33" s="3871" t="s">
        <v>1185</v>
      </c>
      <c r="T33" s="3870" t="n">
        <v>0.14424564173097</v>
      </c>
      <c r="U33" s="3871" t="s">
        <v>1185</v>
      </c>
      <c r="V33" s="3871" t="s">
        <v>1185</v>
      </c>
    </row>
    <row r="34">
      <c r="A34" s="3888" t="s">
        <v>3042</v>
      </c>
      <c r="B34" s="3870" t="n">
        <v>220.0</v>
      </c>
      <c r="C34" s="3870" t="n">
        <v>4.1</v>
      </c>
      <c r="D34" s="3873" t="n">
        <v>0.95</v>
      </c>
      <c r="E34" s="3870" t="s">
        <v>2939</v>
      </c>
      <c r="F34" s="3870" t="s">
        <v>2940</v>
      </c>
      <c r="G34" s="3870" t="s">
        <v>2939</v>
      </c>
      <c r="H34" s="3870" t="n">
        <v>901999.9999999999</v>
      </c>
      <c r="I34" s="3870" t="s">
        <v>2940</v>
      </c>
      <c r="J34" s="3870" t="s">
        <v>2939</v>
      </c>
      <c r="K34" s="3870" t="s">
        <v>2940</v>
      </c>
      <c r="L34" s="3870" t="s">
        <v>2939</v>
      </c>
      <c r="M34" s="3870" t="s">
        <v>2940</v>
      </c>
      <c r="N34" s="3873" t="n">
        <v>901999.9999999999</v>
      </c>
      <c r="O34" s="3871" t="s">
        <v>1185</v>
      </c>
      <c r="P34" s="3871" t="s">
        <v>1185</v>
      </c>
      <c r="Q34" s="3873" t="n">
        <v>0.03221428571427</v>
      </c>
      <c r="R34" s="3871" t="s">
        <v>1185</v>
      </c>
      <c r="S34" s="3871" t="s">
        <v>1185</v>
      </c>
      <c r="T34" s="3870" t="n">
        <v>0.00708714285714</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2.0565773010329503E8</v>
      </c>
      <c r="P35" s="3870" t="n">
        <v>5423993.083188664</v>
      </c>
      <c r="Q35" s="3871" t="s">
        <v>1185</v>
      </c>
      <c r="R35" s="3873" t="n">
        <v>0.01571428571429</v>
      </c>
      <c r="S35" s="3873" t="n">
        <v>0.01178571428571</v>
      </c>
      <c r="T35" s="3871" t="s">
        <v>1185</v>
      </c>
      <c r="U35" s="3870" t="n">
        <v>3.23176433019464</v>
      </c>
      <c r="V35" s="3870" t="n">
        <v>0.06392563276615</v>
      </c>
    </row>
    <row r="36" spans="1:22" x14ac:dyDescent="0.2">
      <c r="A36" s="1561" t="s">
        <v>624</v>
      </c>
      <c r="B36" s="3871" t="s">
        <v>1185</v>
      </c>
      <c r="C36" s="3871" t="s">
        <v>1185</v>
      </c>
      <c r="D36" s="3871" t="s">
        <v>1185</v>
      </c>
      <c r="E36" s="3873" t="s">
        <v>2939</v>
      </c>
      <c r="F36" s="3873" t="n">
        <v>3.3723749745856905E8</v>
      </c>
      <c r="G36" s="3873" t="s">
        <v>2939</v>
      </c>
      <c r="H36" s="3873" t="n">
        <v>3.900833332743341E8</v>
      </c>
      <c r="I36" s="3871" t="s">
        <v>1185</v>
      </c>
      <c r="J36" s="3873" t="s">
        <v>2939</v>
      </c>
      <c r="K36" s="3873" t="n">
        <v>3897816.7269260655</v>
      </c>
      <c r="L36" s="3871" t="s">
        <v>1185</v>
      </c>
      <c r="M36" s="3873" t="n">
        <v>1.6838390962332312E7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2.64972319431733</v>
      </c>
      <c r="G38" s="3870" t="s">
        <v>2939</v>
      </c>
      <c r="H38" s="3870" t="n">
        <v>3.06494047572691</v>
      </c>
      <c r="I38" s="3871" t="s">
        <v>1185</v>
      </c>
      <c r="J38" s="3870" t="s">
        <v>2939</v>
      </c>
      <c r="K38" s="3870" t="s">
        <v>2940</v>
      </c>
      <c r="L38" s="3871" t="s">
        <v>1185</v>
      </c>
      <c r="M38" s="3870" t="n">
        <v>0.13230164327547</v>
      </c>
      <c r="N38" s="3871" t="s">
        <v>1185</v>
      </c>
      <c r="O38" s="3871" t="s">
        <v>1185</v>
      </c>
      <c r="P38" s="3871" t="s">
        <v>1185</v>
      </c>
      <c r="Q38" s="3873" t="n">
        <v>0.00781620252602</v>
      </c>
      <c r="R38" s="3871" t="s">
        <v>1185</v>
      </c>
      <c r="S38" s="3871" t="s">
        <v>1185</v>
      </c>
      <c r="T38" s="3873" t="n">
        <v>5.84696531331971</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72.0028846010572</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0.2296272056</v>
      </c>
      <c r="C10" s="3870" t="s">
        <v>3102</v>
      </c>
      <c r="D10" s="3870" t="n">
        <v>2.71470613584822</v>
      </c>
      <c r="E10" s="3873" t="n">
        <v>24.7341931187888</v>
      </c>
      <c r="F10" s="3870" t="n">
        <v>5.67964364863822</v>
      </c>
      <c r="G10" s="144"/>
      <c r="H10" s="144"/>
      <c r="I10" s="144"/>
    </row>
    <row r="11" spans="1:9" ht="12.75" customHeight="1" x14ac:dyDescent="0.2">
      <c r="A11" s="1594" t="s">
        <v>2933</v>
      </c>
      <c r="B11" s="3870" t="n">
        <v>1.9783266944</v>
      </c>
      <c r="C11" s="3870" t="s">
        <v>3102</v>
      </c>
      <c r="D11" s="3870" t="n">
        <v>2.71470613584822</v>
      </c>
      <c r="E11" s="3873" t="n">
        <v>33.52491837680729</v>
      </c>
      <c r="F11" s="3870" t="n">
        <v>66.32324095241898</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2.2079539</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29.15562786485392</v>
      </c>
    </row>
    <row r="9" spans="1:5" ht="29.25" customHeight="1" x14ac:dyDescent="0.2">
      <c r="A9" s="1614" t="s">
        <v>1369</v>
      </c>
      <c r="B9" s="3873" t="s">
        <v>665</v>
      </c>
      <c r="C9" s="3870" t="n">
        <v>7.882432943384197E8</v>
      </c>
      <c r="D9" s="3873" t="n">
        <v>0.01</v>
      </c>
      <c r="E9" s="3870" t="n">
        <v>12.38668033960374</v>
      </c>
    </row>
    <row r="10" spans="1:5" ht="29.25" customHeight="1" x14ac:dyDescent="0.2">
      <c r="A10" s="1614" t="s">
        <v>1370</v>
      </c>
      <c r="B10" s="3873" t="s">
        <v>667</v>
      </c>
      <c r="C10" s="3873" t="n">
        <v>5.853005669870459E8</v>
      </c>
      <c r="D10" s="3873" t="n">
        <v>0.01</v>
      </c>
      <c r="E10" s="3873" t="n">
        <v>9.19758033836786</v>
      </c>
    </row>
    <row r="11" spans="1:5" ht="25.5" customHeight="1" x14ac:dyDescent="0.2">
      <c r="A11" s="1614" t="s">
        <v>669</v>
      </c>
      <c r="B11" s="3873" t="s">
        <v>670</v>
      </c>
      <c r="C11" s="3870" t="n">
        <v>5.559036106417278E8</v>
      </c>
      <c r="D11" s="3873" t="n">
        <v>0.01</v>
      </c>
      <c r="E11" s="3870" t="n">
        <v>8.73562816722715</v>
      </c>
    </row>
    <row r="12" spans="1:5" ht="22.5" customHeight="1" x14ac:dyDescent="0.2">
      <c r="A12" s="1614" t="s">
        <v>671</v>
      </c>
      <c r="B12" s="3873" t="s">
        <v>672</v>
      </c>
      <c r="C12" s="3870" t="n">
        <v>1.1104482345318107E7</v>
      </c>
      <c r="D12" s="3873" t="n">
        <v>0.01</v>
      </c>
      <c r="E12" s="3870" t="n">
        <v>0.17449900828357</v>
      </c>
    </row>
    <row r="13" spans="1:5" ht="20.25" customHeight="1" x14ac:dyDescent="0.2">
      <c r="A13" s="1616" t="s">
        <v>673</v>
      </c>
      <c r="B13" s="3873" t="s">
        <v>674</v>
      </c>
      <c r="C13" s="3870" t="n">
        <v>1.8292474000000004E7</v>
      </c>
      <c r="D13" s="3873" t="n">
        <v>0.01</v>
      </c>
      <c r="E13" s="3870" t="n">
        <v>0.28745316285714</v>
      </c>
    </row>
    <row r="14" spans="1:5" ht="14.25" customHeight="1" x14ac:dyDescent="0.2">
      <c r="A14" s="1614" t="s">
        <v>675</v>
      </c>
      <c r="B14" s="3873" t="s">
        <v>676</v>
      </c>
      <c r="C14" s="3870" t="n">
        <v>2.098281059939145E8</v>
      </c>
      <c r="D14" s="3873" t="n">
        <v>0.01091505083949</v>
      </c>
      <c r="E14" s="3870" t="n">
        <v>3.5990184127516</v>
      </c>
    </row>
    <row r="15" spans="1:5" ht="14.25" customHeight="1" x14ac:dyDescent="0.2">
      <c r="A15" s="1614" t="s">
        <v>677</v>
      </c>
      <c r="B15" s="3873" t="s">
        <v>678</v>
      </c>
      <c r="C15" s="3870" t="n">
        <v>2.324018550810458E8</v>
      </c>
      <c r="D15" s="3873" t="n">
        <v>0.01</v>
      </c>
      <c r="E15" s="3870" t="n">
        <v>3.65202915127358</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3103</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7.03896193253368</v>
      </c>
    </row>
    <row r="20" spans="1:5" ht="24" customHeight="1" x14ac:dyDescent="0.2">
      <c r="A20" s="1521" t="s">
        <v>1372</v>
      </c>
      <c r="B20" s="3873" t="s">
        <v>682</v>
      </c>
      <c r="C20" s="3870" t="n">
        <v>1.6645588644791284E8</v>
      </c>
      <c r="D20" s="3873" t="n">
        <v>0.01</v>
      </c>
      <c r="E20" s="3870" t="n">
        <v>2.6157353584672</v>
      </c>
    </row>
    <row r="21" spans="1:5" x14ac:dyDescent="0.2">
      <c r="A21" s="1521" t="s">
        <v>683</v>
      </c>
      <c r="B21" s="3873" t="s">
        <v>3104</v>
      </c>
      <c r="C21" s="3870" t="n">
        <v>3.75304072951095E8</v>
      </c>
      <c r="D21" s="3873" t="n">
        <v>0.0075</v>
      </c>
      <c r="E21" s="3870" t="n">
        <v>4.42322657406648</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0.09095560357109</v>
      </c>
      <c r="D32" s="447"/>
      <c r="E32" s="447"/>
    </row>
    <row r="33" spans="1:5" ht="13.5" x14ac:dyDescent="0.2">
      <c r="A33" s="1630" t="s">
        <v>660</v>
      </c>
      <c r="B33" s="1630" t="s">
        <v>661</v>
      </c>
      <c r="C33" s="3870" t="n">
        <v>0.21469978034649</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3105</v>
      </c>
      <c r="C36" s="3870" t="n">
        <v>0.07805626598465</v>
      </c>
      <c r="D36" s="447"/>
      <c r="E36" s="447"/>
    </row>
    <row r="37">
      <c r="A37" s="449"/>
      <c r="B37" s="3880" t="s">
        <v>3106</v>
      </c>
      <c r="C37" s="3870" t="n">
        <v>0.09605419016313</v>
      </c>
      <c r="D37" s="447"/>
    </row>
    <row r="38">
      <c r="A38" s="449"/>
      <c r="B38" s="3880" t="s">
        <v>3107</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3043</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2.0117042</v>
      </c>
    </row>
    <row r="9" spans="1:4" ht="13.5" x14ac:dyDescent="0.2">
      <c r="A9" s="1662" t="s">
        <v>727</v>
      </c>
      <c r="B9" s="3870" t="n">
        <v>2423.7400000000002</v>
      </c>
      <c r="C9" s="3873" t="n">
        <v>0.12</v>
      </c>
      <c r="D9" s="3870" t="n">
        <v>1.0664456</v>
      </c>
    </row>
    <row r="10" spans="1:4" ht="13.5" x14ac:dyDescent="0.2">
      <c r="A10" s="1662" t="s">
        <v>728</v>
      </c>
      <c r="B10" s="3870" t="n">
        <v>1983.0600000000002</v>
      </c>
      <c r="C10" s="3873" t="n">
        <v>0.13</v>
      </c>
      <c r="D10" s="3870" t="n">
        <v>0.9452586</v>
      </c>
    </row>
    <row r="11" spans="1:4" x14ac:dyDescent="0.2">
      <c r="A11" s="1663" t="s">
        <v>522</v>
      </c>
      <c r="B11" s="3870" t="n">
        <v>751222.8</v>
      </c>
      <c r="C11" s="3873" t="n">
        <v>0.2</v>
      </c>
      <c r="D11" s="3870" t="n">
        <v>550.8967200000001</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-19972.604767839064</v>
      </c>
      <c r="C7" s="3872" t="n">
        <v>23.00663729860903</v>
      </c>
      <c r="D7" s="3872" t="n">
        <v>2.10887811763323</v>
      </c>
      <c r="E7" s="3872" t="n">
        <v>12.94930645220156</v>
      </c>
      <c r="F7" s="3872" t="n">
        <v>617.344767512676</v>
      </c>
      <c r="G7" s="3872" t="n">
        <v>24.15696916353949</v>
      </c>
      <c r="H7" s="461"/>
    </row>
    <row r="8" spans="1:8" x14ac:dyDescent="0.2">
      <c r="A8" s="1677" t="s">
        <v>733</v>
      </c>
      <c r="B8" s="3872" t="n">
        <v>-26364.88874348001</v>
      </c>
      <c r="C8" s="3872" t="n">
        <v>13.28677184692493</v>
      </c>
      <c r="D8" s="3872" t="n">
        <v>0.00417584258046</v>
      </c>
      <c r="E8" s="3872" t="n">
        <v>0.17462614427387</v>
      </c>
      <c r="F8" s="3872" t="n">
        <v>356.5283778924857</v>
      </c>
      <c r="G8" s="3872" t="n">
        <v>13.95111043927118</v>
      </c>
      <c r="H8" s="461"/>
    </row>
    <row r="9" spans="1:8" x14ac:dyDescent="0.2">
      <c r="A9" s="1678" t="s">
        <v>734</v>
      </c>
      <c r="B9" s="3872" t="n">
        <v>-22023.33884764853</v>
      </c>
      <c r="C9" s="3872" t="n">
        <v>11.38520719079794</v>
      </c>
      <c r="D9" s="3872" t="n">
        <v>0.00357820797425</v>
      </c>
      <c r="E9" s="3870" t="n">
        <v>0.14963415165049</v>
      </c>
      <c r="F9" s="3870" t="n">
        <v>305.5030596197449</v>
      </c>
      <c r="G9" s="3870" t="n">
        <v>11.95446755033784</v>
      </c>
      <c r="H9" s="461"/>
    </row>
    <row r="10" spans="1:8" x14ac:dyDescent="0.2">
      <c r="A10" s="1686" t="s">
        <v>735</v>
      </c>
      <c r="B10" s="3872" t="n">
        <v>-4341.5498958314765</v>
      </c>
      <c r="C10" s="3872" t="n">
        <v>1.90156465612699</v>
      </c>
      <c r="D10" s="3872" t="n">
        <v>5.9763460621E-4</v>
      </c>
      <c r="E10" s="3870" t="n">
        <v>0.02499199262338</v>
      </c>
      <c r="F10" s="3870" t="n">
        <v>51.02531827274083</v>
      </c>
      <c r="G10" s="3870" t="n">
        <v>1.99664288893334</v>
      </c>
      <c r="H10" s="461"/>
    </row>
    <row r="11" spans="1:8" x14ac:dyDescent="0.2">
      <c r="A11" s="1689" t="s">
        <v>736</v>
      </c>
      <c r="B11" s="3872" t="n">
        <v>2109.698138673344</v>
      </c>
      <c r="C11" s="3872" t="n">
        <v>0.07117430724001</v>
      </c>
      <c r="D11" s="3872" t="n">
        <v>0.12671252867528</v>
      </c>
      <c r="E11" s="3872" t="n">
        <v>0.09354337522973</v>
      </c>
      <c r="F11" s="3872" t="n">
        <v>1.90984391094029</v>
      </c>
      <c r="G11" s="3872" t="n">
        <v>0.07473302260201</v>
      </c>
      <c r="H11" s="461"/>
    </row>
    <row r="12" spans="1:8" x14ac:dyDescent="0.2">
      <c r="A12" s="1678" t="s">
        <v>738</v>
      </c>
      <c r="B12" s="3872" t="n">
        <v>1674.0334621062714</v>
      </c>
      <c r="C12" s="3872" t="n">
        <v>0.07117430724001</v>
      </c>
      <c r="D12" s="3872" t="n">
        <v>0.00223690679897</v>
      </c>
      <c r="E12" s="3870" t="n">
        <v>0.09354337522973</v>
      </c>
      <c r="F12" s="3870" t="n">
        <v>1.90984391094029</v>
      </c>
      <c r="G12" s="3870" t="n">
        <v>0.07473302260201</v>
      </c>
      <c r="H12" s="461"/>
    </row>
    <row r="13" spans="1:8" x14ac:dyDescent="0.2">
      <c r="A13" s="1678" t="s">
        <v>739</v>
      </c>
      <c r="B13" s="3872" t="n">
        <v>435.6646765670726</v>
      </c>
      <c r="C13" s="3872" t="s">
        <v>2939</v>
      </c>
      <c r="D13" s="3872" t="n">
        <v>0.12447562187631</v>
      </c>
      <c r="E13" s="3870" t="s">
        <v>2939</v>
      </c>
      <c r="F13" s="3870" t="s">
        <v>2939</v>
      </c>
      <c r="G13" s="3870" t="s">
        <v>2939</v>
      </c>
      <c r="H13" s="461"/>
    </row>
    <row r="14" spans="1:8" x14ac:dyDescent="0.2">
      <c r="A14" s="1677" t="s">
        <v>740</v>
      </c>
      <c r="B14" s="3872" t="n">
        <v>-1257.949686430061</v>
      </c>
      <c r="C14" s="3872" t="n">
        <v>9.64869114444409</v>
      </c>
      <c r="D14" s="3872" t="n">
        <v>0.30324457882539</v>
      </c>
      <c r="E14" s="3872" t="n">
        <v>12.68113693269796</v>
      </c>
      <c r="F14" s="3872" t="n">
        <v>258.90654570924994</v>
      </c>
      <c r="G14" s="3872" t="n">
        <v>10.1311257016663</v>
      </c>
      <c r="H14" s="461"/>
    </row>
    <row r="15" spans="1:8" x14ac:dyDescent="0.2">
      <c r="A15" s="1678" t="s">
        <v>742</v>
      </c>
      <c r="B15" s="3872" t="n">
        <v>430.1730761594913</v>
      </c>
      <c r="C15" s="3872" t="n">
        <v>9.64869114444409</v>
      </c>
      <c r="D15" s="3872" t="n">
        <v>0.30324457882539</v>
      </c>
      <c r="E15" s="3870" t="n">
        <v>12.68113693269796</v>
      </c>
      <c r="F15" s="3870" t="n">
        <v>258.90654570924994</v>
      </c>
      <c r="G15" s="3870" t="n">
        <v>10.1311257016663</v>
      </c>
      <c r="H15" s="461"/>
    </row>
    <row r="16" spans="1:8" x14ac:dyDescent="0.2">
      <c r="A16" s="1686" t="s">
        <v>743</v>
      </c>
      <c r="B16" s="3872" t="n">
        <v>-1688.1227625895524</v>
      </c>
      <c r="C16" s="3872" t="s">
        <v>2939</v>
      </c>
      <c r="D16" s="3872" t="s">
        <v>2939</v>
      </c>
      <c r="E16" s="3870" t="s">
        <v>2939</v>
      </c>
      <c r="F16" s="3870" t="s">
        <v>2939</v>
      </c>
      <c r="G16" s="3870" t="s">
        <v>2939</v>
      </c>
      <c r="H16" s="461"/>
    </row>
    <row r="17" spans="1:8" ht="14.25" x14ac:dyDescent="0.2">
      <c r="A17" s="1689" t="s">
        <v>744</v>
      </c>
      <c r="B17" s="3872" t="n">
        <v>8.16216335000041</v>
      </c>
      <c r="C17" s="3872" t="s">
        <v>2939</v>
      </c>
      <c r="D17" s="3872" t="s">
        <v>2939</v>
      </c>
      <c r="E17" s="3872" t="s">
        <v>2980</v>
      </c>
      <c r="F17" s="3872" t="s">
        <v>2980</v>
      </c>
      <c r="G17" s="3872" t="s">
        <v>2980</v>
      </c>
      <c r="H17" s="461"/>
    </row>
    <row r="18" spans="1:8" x14ac:dyDescent="0.2">
      <c r="A18" s="1678" t="s">
        <v>746</v>
      </c>
      <c r="B18" s="3872" t="s">
        <v>3116</v>
      </c>
      <c r="C18" s="3872" t="s">
        <v>2939</v>
      </c>
      <c r="D18" s="3872" t="s">
        <v>2939</v>
      </c>
      <c r="E18" s="3870" t="s">
        <v>2942</v>
      </c>
      <c r="F18" s="3870" t="s">
        <v>2942</v>
      </c>
      <c r="G18" s="3870" t="s">
        <v>2942</v>
      </c>
      <c r="H18" s="461"/>
    </row>
    <row r="19" spans="1:8" x14ac:dyDescent="0.2">
      <c r="A19" s="1678" t="s">
        <v>747</v>
      </c>
      <c r="B19" s="3872" t="n">
        <v>8.16216335000041</v>
      </c>
      <c r="C19" s="3872" t="s">
        <v>2939</v>
      </c>
      <c r="D19" s="3872" t="s">
        <v>2939</v>
      </c>
      <c r="E19" s="3870" t="s">
        <v>2939</v>
      </c>
      <c r="F19" s="3870" t="s">
        <v>2939</v>
      </c>
      <c r="G19" s="3870" t="s">
        <v>2939</v>
      </c>
      <c r="H19" s="461"/>
    </row>
    <row r="20" spans="1:8" x14ac:dyDescent="0.2">
      <c r="A20" s="1677" t="s">
        <v>748</v>
      </c>
      <c r="B20" s="3872" t="n">
        <v>6489.9972919160455</v>
      </c>
      <c r="C20" s="3872" t="s">
        <v>2939</v>
      </c>
      <c r="D20" s="3872" t="n">
        <v>1.64673815262993</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6489.9972919160455</v>
      </c>
      <c r="C22" s="3872" t="s">
        <v>2939</v>
      </c>
      <c r="D22" s="3872" t="n">
        <v>1.64673815262993</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-957.623931868385</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8212.759661151717</v>
      </c>
      <c r="C7" s="3870" t="s">
        <v>2939</v>
      </c>
      <c r="D7" s="3870" t="s">
        <v>2939</v>
      </c>
      <c r="E7" s="3870" t="s">
        <v>2939</v>
      </c>
      <c r="F7" s="3870" t="s">
        <v>2939</v>
      </c>
      <c r="G7" s="3870" t="s">
        <v>2939</v>
      </c>
      <c r="H7" s="3870" t="s">
        <v>2939</v>
      </c>
      <c r="I7" s="3870" t="n">
        <v>0.72223333333333</v>
      </c>
      <c r="J7" s="3870" t="s">
        <v>2939</v>
      </c>
      <c r="K7" s="3870" t="s">
        <v>2939</v>
      </c>
      <c r="L7" s="3873" t="n">
        <v>8213.48189448505</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10574.369047999997</v>
      </c>
      <c r="E9" s="3870" t="n">
        <v>60.32183133333403</v>
      </c>
      <c r="F9" s="3870" t="s">
        <v>2939</v>
      </c>
      <c r="G9" s="3870" t="n">
        <v>0.47362650000002</v>
      </c>
      <c r="H9" s="3870" t="s">
        <v>2939</v>
      </c>
      <c r="I9" s="3870" t="n">
        <v>26.70253016666693</v>
      </c>
      <c r="J9" s="3870" t="s">
        <v>2939</v>
      </c>
      <c r="K9" s="3870" t="s">
        <v>2939</v>
      </c>
      <c r="L9" s="3873" t="n">
        <v>10661.867035999998</v>
      </c>
    </row>
    <row r="10" spans="1:12" ht="13.5" x14ac:dyDescent="0.2">
      <c r="A10" s="1698" t="s">
        <v>2195</v>
      </c>
      <c r="B10" s="3870" t="n">
        <v>78.68203528503857</v>
      </c>
      <c r="C10" s="3870" t="s">
        <v>2939</v>
      </c>
      <c r="D10" s="3870" t="s">
        <v>2939</v>
      </c>
      <c r="E10" s="3870" t="n">
        <v>8144.024235229909</v>
      </c>
      <c r="F10" s="3870" t="s">
        <v>2939</v>
      </c>
      <c r="G10" s="3870" t="s">
        <v>2939</v>
      </c>
      <c r="H10" s="3870" t="s">
        <v>2939</v>
      </c>
      <c r="I10" s="3870" t="s">
        <v>2939</v>
      </c>
      <c r="J10" s="3870" t="s">
        <v>2939</v>
      </c>
      <c r="K10" s="3870" t="s">
        <v>2939</v>
      </c>
      <c r="L10" s="3873" t="n">
        <v>8222.706270514947</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513.8495350000002</v>
      </c>
      <c r="H12" s="3870" t="s">
        <v>2939</v>
      </c>
      <c r="I12" s="3870" t="s">
        <v>2939</v>
      </c>
      <c r="J12" s="3870" t="s">
        <v>2939</v>
      </c>
      <c r="K12" s="3870" t="s">
        <v>2939</v>
      </c>
      <c r="L12" s="3873" t="n">
        <v>513.8495350000002</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1864.851647666667</v>
      </c>
      <c r="J14" s="3870" t="s">
        <v>2939</v>
      </c>
      <c r="K14" s="3870" t="s">
        <v>2939</v>
      </c>
      <c r="L14" s="3873" t="n">
        <v>1864.851647666667</v>
      </c>
    </row>
    <row r="15" spans="1:12" ht="13.5" x14ac:dyDescent="0.2">
      <c r="A15" s="1698" t="s">
        <v>2200</v>
      </c>
      <c r="B15" s="3870" t="s">
        <v>2939</v>
      </c>
      <c r="C15" s="3870" t="s">
        <v>2939</v>
      </c>
      <c r="D15" s="3870" t="s">
        <v>2939</v>
      </c>
      <c r="E15" s="3870" t="s">
        <v>2939</v>
      </c>
      <c r="F15" s="3870" t="s">
        <v>2939</v>
      </c>
      <c r="G15" s="3870" t="s">
        <v>2939</v>
      </c>
      <c r="H15" s="3870" t="s">
        <v>2939</v>
      </c>
      <c r="I15" s="3870" t="n">
        <v>0.18042133333313</v>
      </c>
      <c r="J15" s="3870" t="n">
        <v>656.664195</v>
      </c>
      <c r="K15" s="3870" t="s">
        <v>2939</v>
      </c>
      <c r="L15" s="3873" t="n">
        <v>656.8446163333331</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8291.441696436756</v>
      </c>
      <c r="C17" s="3873" t="s">
        <v>2939</v>
      </c>
      <c r="D17" s="3873" t="n">
        <v>10574.369047999997</v>
      </c>
      <c r="E17" s="3873" t="n">
        <v>8204.346066563243</v>
      </c>
      <c r="F17" s="3873" t="s">
        <v>2939</v>
      </c>
      <c r="G17" s="3873" t="n">
        <v>514.3231615000002</v>
      </c>
      <c r="H17" s="3873" t="s">
        <v>2939</v>
      </c>
      <c r="I17" s="3873" t="n">
        <v>1892.4568325000005</v>
      </c>
      <c r="J17" s="3873" t="n">
        <v>656.664195</v>
      </c>
      <c r="K17" s="3873" t="s">
        <v>2939</v>
      </c>
      <c r="L17" s="3873" t="n">
        <v>30133.600999999995</v>
      </c>
    </row>
    <row r="18" spans="1:12" ht="14.25" x14ac:dyDescent="0.2">
      <c r="A18" s="1702" t="s">
        <v>2202</v>
      </c>
      <c r="B18" s="3873" t="n">
        <v>77.95980195170524</v>
      </c>
      <c r="C18" s="3873" t="s">
        <v>2939</v>
      </c>
      <c r="D18" s="3873" t="n">
        <v>-87.49798800000099</v>
      </c>
      <c r="E18" s="3873" t="n">
        <v>-18.36020395170454</v>
      </c>
      <c r="F18" s="3873" t="s">
        <v>2939</v>
      </c>
      <c r="G18" s="3873" t="n">
        <v>0.47362650000002</v>
      </c>
      <c r="H18" s="3873" t="s">
        <v>2939</v>
      </c>
      <c r="I18" s="3873" t="n">
        <v>27.60518483333339</v>
      </c>
      <c r="J18" s="3873" t="n">
        <v>-0.18042133333313</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8291.441696436756</v>
      </c>
      <c r="D10" s="3873" t="n">
        <v>8291.441696436756</v>
      </c>
      <c r="E10" s="3873" t="s">
        <v>2939</v>
      </c>
      <c r="F10" s="3873" t="n">
        <v>2.51732762582717</v>
      </c>
      <c r="G10" s="3873" t="n">
        <v>-1.68928494052456</v>
      </c>
      <c r="H10" s="3873" t="n">
        <v>0.82804268530261</v>
      </c>
      <c r="I10" s="3873" t="n">
        <v>0.01426901820074</v>
      </c>
      <c r="J10" s="3873" t="n">
        <v>0.02489866424938</v>
      </c>
      <c r="K10" s="3873" t="n">
        <v>0.0</v>
      </c>
      <c r="L10" s="3873" t="s">
        <v>2939</v>
      </c>
      <c r="M10" s="3873" t="n">
        <v>20872.27524037552</v>
      </c>
      <c r="N10" s="3873" t="n">
        <v>-14006.607593028013</v>
      </c>
      <c r="O10" s="3873" t="n">
        <v>6865.667647347505</v>
      </c>
      <c r="P10" s="3873" t="n">
        <v>118.31073247684951</v>
      </c>
      <c r="Q10" s="3873" t="n">
        <v>206.44582294291348</v>
      </c>
      <c r="R10" s="3873" t="n">
        <v>0.0</v>
      </c>
      <c r="S10" s="3873" t="s">
        <v>2939</v>
      </c>
      <c r="T10" s="3873" t="n">
        <v>-26364.88874348001</v>
      </c>
      <c r="U10" s="461"/>
    </row>
    <row r="11" spans="1:21" x14ac:dyDescent="0.2">
      <c r="A11" s="1716" t="s">
        <v>734</v>
      </c>
      <c r="B11" s="3871"/>
      <c r="C11" s="3873" t="n">
        <v>7104.794355763803</v>
      </c>
      <c r="D11" s="3873" t="n">
        <v>7104.794355763803</v>
      </c>
      <c r="E11" s="3873" t="s">
        <v>2939</v>
      </c>
      <c r="F11" s="3873" t="n">
        <v>2.46683453710738</v>
      </c>
      <c r="G11" s="3873" t="n">
        <v>-1.66060616170599</v>
      </c>
      <c r="H11" s="3873" t="n">
        <v>0.80622837540138</v>
      </c>
      <c r="I11" s="3873" t="n">
        <v>0.01426901820379</v>
      </c>
      <c r="J11" s="3873" t="n">
        <v>0.0248986642547</v>
      </c>
      <c r="K11" s="3873" t="s">
        <v>2979</v>
      </c>
      <c r="L11" s="3873" t="s">
        <v>2939</v>
      </c>
      <c r="M11" s="3873" t="n">
        <v>17526.35209584372</v>
      </c>
      <c r="N11" s="3873" t="n">
        <v>-11798.265284835343</v>
      </c>
      <c r="O11" s="3873" t="n">
        <v>5728.086811008376</v>
      </c>
      <c r="P11" s="3873" t="n">
        <v>101.378439996565</v>
      </c>
      <c r="Q11" s="3873" t="n">
        <v>176.89988926283556</v>
      </c>
      <c r="R11" s="3873" t="s">
        <v>2979</v>
      </c>
      <c r="S11" s="3873" t="s">
        <v>2939</v>
      </c>
      <c r="T11" s="3873" t="n">
        <v>-22023.33884764853</v>
      </c>
      <c r="U11" s="144"/>
    </row>
    <row r="12" spans="1:21" x14ac:dyDescent="0.2">
      <c r="A12" s="3880" t="s">
        <v>3117</v>
      </c>
      <c r="B12" s="3870" t="s">
        <v>3117</v>
      </c>
      <c r="C12" s="3873" t="n">
        <v>188.74025817355366</v>
      </c>
      <c r="D12" s="3870" t="n">
        <v>188.74025817355366</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3118</v>
      </c>
      <c r="B13" s="3870" t="s">
        <v>3118</v>
      </c>
      <c r="C13" s="3873" t="n">
        <v>2356.005729396283</v>
      </c>
      <c r="D13" s="3870" t="n">
        <v>2356.005729396283</v>
      </c>
      <c r="E13" s="3870" t="s">
        <v>2939</v>
      </c>
      <c r="F13" s="3873" t="n">
        <v>2.67250457937356</v>
      </c>
      <c r="G13" s="3873" t="n">
        <v>-1.84990571489151</v>
      </c>
      <c r="H13" s="3873" t="n">
        <v>0.82259886448205</v>
      </c>
      <c r="I13" s="3873" t="n">
        <v>0.01623223999231</v>
      </c>
      <c r="J13" s="3873" t="n">
        <v>0.03670450599926</v>
      </c>
      <c r="K13" s="3873" t="s">
        <v>2940</v>
      </c>
      <c r="L13" s="3873" t="s">
        <v>2939</v>
      </c>
      <c r="M13" s="3870" t="n">
        <v>6296.43610084191</v>
      </c>
      <c r="N13" s="3870" t="n">
        <v>-4358.38846312732</v>
      </c>
      <c r="O13" s="3873" t="n">
        <v>1938.0476377145897</v>
      </c>
      <c r="P13" s="3870" t="n">
        <v>38.2432504228148</v>
      </c>
      <c r="Q13" s="3870" t="n">
        <v>86.4760264289249</v>
      </c>
      <c r="R13" s="3870" t="s">
        <v>2940</v>
      </c>
      <c r="S13" s="3870" t="s">
        <v>2939</v>
      </c>
      <c r="T13" s="3873" t="n">
        <v>-7563.478686743214</v>
      </c>
    </row>
    <row r="14">
      <c r="A14" s="3880" t="s">
        <v>3119</v>
      </c>
      <c r="B14" s="3870" t="s">
        <v>3119</v>
      </c>
      <c r="C14" s="3873" t="n">
        <v>3747.0582476433374</v>
      </c>
      <c r="D14" s="3870" t="n">
        <v>3747.0582476433374</v>
      </c>
      <c r="E14" s="3870" t="s">
        <v>2939</v>
      </c>
      <c r="F14" s="3873" t="n">
        <v>2.49811615038534</v>
      </c>
      <c r="G14" s="3873" t="n">
        <v>-1.63554748319448</v>
      </c>
      <c r="H14" s="3873" t="n">
        <v>0.86256866719085</v>
      </c>
      <c r="I14" s="3873" t="n">
        <v>0.01440224942209</v>
      </c>
      <c r="J14" s="3873" t="n">
        <v>0.02041592607527</v>
      </c>
      <c r="K14" s="3873" t="s">
        <v>2940</v>
      </c>
      <c r="L14" s="3873" t="s">
        <v>2939</v>
      </c>
      <c r="M14" s="3870" t="n">
        <v>9360.5867248724</v>
      </c>
      <c r="N14" s="3870" t="n">
        <v>-6128.49168631619</v>
      </c>
      <c r="O14" s="3873" t="n">
        <v>3232.095038556211</v>
      </c>
      <c r="P14" s="3870" t="n">
        <v>53.9660674816719</v>
      </c>
      <c r="Q14" s="3870" t="n">
        <v>76.4996641836024</v>
      </c>
      <c r="R14" s="3870" t="s">
        <v>2940</v>
      </c>
      <c r="S14" s="3870" t="s">
        <v>2939</v>
      </c>
      <c r="T14" s="3873" t="n">
        <v>-12329.389490812124</v>
      </c>
    </row>
    <row r="15">
      <c r="A15" s="3880" t="s">
        <v>3120</v>
      </c>
      <c r="B15" s="3870" t="s">
        <v>3120</v>
      </c>
      <c r="C15" s="3873" t="n">
        <v>133.21291991126105</v>
      </c>
      <c r="D15" s="3870" t="n">
        <v>133.21291991126105</v>
      </c>
      <c r="E15" s="3870" t="s">
        <v>2939</v>
      </c>
      <c r="F15" s="3873" t="n">
        <v>2.26826161256004</v>
      </c>
      <c r="G15" s="3873" t="n">
        <v>-1.2883143983506</v>
      </c>
      <c r="H15" s="3873" t="n">
        <v>0.97994721420944</v>
      </c>
      <c r="I15" s="3873" t="n">
        <v>0.00231495542697</v>
      </c>
      <c r="J15" s="3873" t="n">
        <v>0.01278336927112</v>
      </c>
      <c r="K15" s="3873" t="s">
        <v>2940</v>
      </c>
      <c r="L15" s="3873" t="s">
        <v>2939</v>
      </c>
      <c r="M15" s="3870" t="n">
        <v>302.161752531748</v>
      </c>
      <c r="N15" s="3870" t="n">
        <v>-171.620122768003</v>
      </c>
      <c r="O15" s="3873" t="n">
        <v>130.541629763745</v>
      </c>
      <c r="P15" s="3870" t="n">
        <v>0.30838197189063</v>
      </c>
      <c r="Q15" s="3870" t="n">
        <v>1.70290994690947</v>
      </c>
      <c r="R15" s="3870" t="s">
        <v>2940</v>
      </c>
      <c r="S15" s="3870" t="s">
        <v>2939</v>
      </c>
      <c r="T15" s="3873" t="n">
        <v>-486.0273795026658</v>
      </c>
    </row>
    <row r="16">
      <c r="A16" s="3880" t="s">
        <v>3121</v>
      </c>
      <c r="B16" s="3870" t="s">
        <v>3121</v>
      </c>
      <c r="C16" s="3873" t="n">
        <v>679.7772006393674</v>
      </c>
      <c r="D16" s="3870" t="n">
        <v>679.7772006393674</v>
      </c>
      <c r="E16" s="3870" t="s">
        <v>2939</v>
      </c>
      <c r="F16" s="3873" t="n">
        <v>2.30541347389064</v>
      </c>
      <c r="G16" s="3873" t="n">
        <v>-1.67667437441535</v>
      </c>
      <c r="H16" s="3873" t="n">
        <v>0.62873909947529</v>
      </c>
      <c r="I16" s="3873" t="n">
        <v>0.01303477096886</v>
      </c>
      <c r="J16" s="3873" t="n">
        <v>0.01797837393179</v>
      </c>
      <c r="K16" s="3873" t="s">
        <v>2940</v>
      </c>
      <c r="L16" s="3873" t="s">
        <v>2939</v>
      </c>
      <c r="M16" s="3870" t="n">
        <v>1567.16751759766</v>
      </c>
      <c r="N16" s="3870" t="n">
        <v>-1139.76501262383</v>
      </c>
      <c r="O16" s="3873" t="n">
        <v>427.40250497383</v>
      </c>
      <c r="P16" s="3870" t="n">
        <v>8.86074012018768</v>
      </c>
      <c r="Q16" s="3870" t="n">
        <v>12.2212887033988</v>
      </c>
      <c r="R16" s="3870" t="s">
        <v>2940</v>
      </c>
      <c r="S16" s="3870" t="s">
        <v>2939</v>
      </c>
      <c r="T16" s="3873" t="n">
        <v>-1644.4432905905285</v>
      </c>
    </row>
    <row r="17" spans="1:21" ht="13.5" x14ac:dyDescent="0.2">
      <c r="A17" s="1714" t="s">
        <v>1382</v>
      </c>
      <c r="B17" s="3871" t="s">
        <v>1185</v>
      </c>
      <c r="C17" s="3873" t="n">
        <v>1186.6473406729524</v>
      </c>
      <c r="D17" s="3873" t="n">
        <v>1186.6473406729524</v>
      </c>
      <c r="E17" s="3873" t="s">
        <v>2939</v>
      </c>
      <c r="F17" s="3873" t="n">
        <v>2.81964407608609</v>
      </c>
      <c r="G17" s="3873" t="n">
        <v>-1.8609929273008</v>
      </c>
      <c r="H17" s="3873" t="n">
        <v>0.95865114878529</v>
      </c>
      <c r="I17" s="3873" t="n">
        <v>0.01426901818251</v>
      </c>
      <c r="J17" s="3873" t="n">
        <v>0.02489866421756</v>
      </c>
      <c r="K17" s="3873" t="n">
        <v>0.0</v>
      </c>
      <c r="L17" s="3873" t="s">
        <v>2939</v>
      </c>
      <c r="M17" s="3873" t="n">
        <v>3345.9231445318</v>
      </c>
      <c r="N17" s="3873" t="n">
        <v>-2208.34230819267</v>
      </c>
      <c r="O17" s="3873" t="n">
        <v>1137.5808363391302</v>
      </c>
      <c r="P17" s="3873" t="n">
        <v>16.9322924802845</v>
      </c>
      <c r="Q17" s="3873" t="n">
        <v>29.5459336800779</v>
      </c>
      <c r="R17" s="3873" t="n">
        <v>0.0</v>
      </c>
      <c r="S17" s="3873" t="s">
        <v>2939</v>
      </c>
      <c r="T17" s="3873" t="n">
        <v>-4341.5498958314765</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1186.6473406729524</v>
      </c>
      <c r="D19" s="3873" t="n">
        <v>1186.6473406729524</v>
      </c>
      <c r="E19" s="3873" t="s">
        <v>2939</v>
      </c>
      <c r="F19" s="3873" t="n">
        <v>2.81964407608609</v>
      </c>
      <c r="G19" s="3873" t="n">
        <v>-1.8609929273008</v>
      </c>
      <c r="H19" s="3873" t="n">
        <v>0.95865114878529</v>
      </c>
      <c r="I19" s="3873" t="n">
        <v>0.01426901818251</v>
      </c>
      <c r="J19" s="3873" t="n">
        <v>0.02489866421756</v>
      </c>
      <c r="K19" s="3873" t="n">
        <v>0.0</v>
      </c>
      <c r="L19" s="3873" t="s">
        <v>2939</v>
      </c>
      <c r="M19" s="3873" t="n">
        <v>3345.9231445318</v>
      </c>
      <c r="N19" s="3873" t="n">
        <v>-2208.34230819267</v>
      </c>
      <c r="O19" s="3873" t="n">
        <v>1137.5808363391302</v>
      </c>
      <c r="P19" s="3873" t="n">
        <v>16.9322924802845</v>
      </c>
      <c r="Q19" s="3873" t="n">
        <v>29.5459336800779</v>
      </c>
      <c r="R19" s="3873" t="n">
        <v>0.0</v>
      </c>
      <c r="S19" s="3873" t="s">
        <v>2939</v>
      </c>
      <c r="T19" s="3873" t="n">
        <v>-4341.5498958314765</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10574.369047999997</v>
      </c>
      <c r="D10" s="3873" t="n">
        <v>10549.676647999997</v>
      </c>
      <c r="E10" s="3873" t="n">
        <v>24.6924</v>
      </c>
      <c r="F10" s="3873" t="n">
        <v>6.524382844E-4</v>
      </c>
      <c r="G10" s="3873" t="n">
        <v>-0.02014030222002</v>
      </c>
      <c r="H10" s="3873" t="n">
        <v>-0.01948786393562</v>
      </c>
      <c r="I10" s="3873" t="s">
        <v>2939</v>
      </c>
      <c r="J10" s="3873" t="n">
        <v>-0.01126268065157</v>
      </c>
      <c r="K10" s="3873" t="n">
        <v>-10.0</v>
      </c>
      <c r="L10" s="3873" t="n">
        <v>6.89912320030749</v>
      </c>
      <c r="M10" s="3873" t="n">
        <v>-212.9709884127442</v>
      </c>
      <c r="N10" s="3873" t="n">
        <v>-206.0718652124367</v>
      </c>
      <c r="O10" s="3873" t="s">
        <v>2939</v>
      </c>
      <c r="P10" s="3873" t="n">
        <v>-118.81763906374697</v>
      </c>
      <c r="Q10" s="3873" t="n">
        <v>-246.924</v>
      </c>
      <c r="R10" s="3873" t="n">
        <v>2096.649515679342</v>
      </c>
      <c r="S10" s="144"/>
      <c r="T10" s="144"/>
    </row>
    <row r="11" spans="1:20" x14ac:dyDescent="0.2">
      <c r="A11" s="1718" t="s">
        <v>738</v>
      </c>
      <c r="B11" s="3871"/>
      <c r="C11" s="3873" t="n">
        <v>10463.291055639565</v>
      </c>
      <c r="D11" s="3873" t="n">
        <v>10438.598655639566</v>
      </c>
      <c r="E11" s="3873" t="n">
        <v>24.6924</v>
      </c>
      <c r="F11" s="3873" t="n">
        <v>6.5936455018E-4</v>
      </c>
      <c r="G11" s="3873" t="n">
        <v>-0.02035411108037</v>
      </c>
      <c r="H11" s="3873" t="n">
        <v>-0.01969474653019</v>
      </c>
      <c r="I11" s="3873" t="s">
        <v>2939</v>
      </c>
      <c r="J11" s="3873" t="s">
        <v>2939</v>
      </c>
      <c r="K11" s="3873" t="n">
        <v>-10.0</v>
      </c>
      <c r="L11" s="3873" t="n">
        <v>6.89912320030749</v>
      </c>
      <c r="M11" s="3873" t="n">
        <v>-212.9709884127442</v>
      </c>
      <c r="N11" s="3873" t="n">
        <v>-206.0718652124367</v>
      </c>
      <c r="O11" s="3873" t="s">
        <v>2939</v>
      </c>
      <c r="P11" s="3873" t="s">
        <v>2939</v>
      </c>
      <c r="Q11" s="3873" t="n">
        <v>-246.924</v>
      </c>
      <c r="R11" s="3873" t="n">
        <v>1660.9848391122694</v>
      </c>
      <c r="S11" s="144"/>
      <c r="T11" s="144"/>
    </row>
    <row r="12" spans="1:20" x14ac:dyDescent="0.2">
      <c r="A12" s="3880" t="s">
        <v>3122</v>
      </c>
      <c r="B12" s="3870" t="s">
        <v>3122</v>
      </c>
      <c r="C12" s="3873" t="n">
        <v>7836.11089214514</v>
      </c>
      <c r="D12" s="3870" t="n">
        <v>7811.41849214514</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3123</v>
      </c>
      <c r="B13" s="3870" t="s">
        <v>3123</v>
      </c>
      <c r="C13" s="3873" t="n">
        <v>2627.1801634944263</v>
      </c>
      <c r="D13" s="3870" t="n">
        <v>2627.1801634944263</v>
      </c>
      <c r="E13" s="3870" t="s">
        <v>2939</v>
      </c>
      <c r="F13" s="3873" t="n">
        <v>0.00262605636879</v>
      </c>
      <c r="G13" s="3873" t="n">
        <v>-0.08106447794181</v>
      </c>
      <c r="H13" s="3873" t="n">
        <v>-0.07843842157301</v>
      </c>
      <c r="I13" s="3873" t="s">
        <v>2939</v>
      </c>
      <c r="J13" s="3873" t="s">
        <v>2939</v>
      </c>
      <c r="K13" s="3873" t="s">
        <v>2939</v>
      </c>
      <c r="L13" s="3870" t="n">
        <v>6.89912320030749</v>
      </c>
      <c r="M13" s="3870" t="n">
        <v>-212.9709884127442</v>
      </c>
      <c r="N13" s="3873" t="n">
        <v>-206.0718652124367</v>
      </c>
      <c r="O13" s="3870" t="s">
        <v>2939</v>
      </c>
      <c r="P13" s="3870" t="s">
        <v>2939</v>
      </c>
      <c r="Q13" s="3870" t="s">
        <v>2939</v>
      </c>
      <c r="R13" s="3873" t="n">
        <v>755.5968391122686</v>
      </c>
    </row>
    <row r="14" spans="1:20" ht="13.5" x14ac:dyDescent="0.2">
      <c r="A14" s="1714" t="s">
        <v>1391</v>
      </c>
      <c r="B14" s="3871" t="s">
        <v>1185</v>
      </c>
      <c r="C14" s="3873" t="n">
        <v>111.07799236043138</v>
      </c>
      <c r="D14" s="3873" t="n">
        <v>111.07799236043138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-118.81763906374697</v>
      </c>
      <c r="Q14" s="3873" t="s">
        <v>2939</v>
      </c>
      <c r="R14" s="3873" t="n">
        <v>435.6646765670726</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111.07799236043138</v>
      </c>
      <c r="D16" s="3873" t="n">
        <v>111.07799236043138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-118.81763906374697</v>
      </c>
      <c r="Q16" s="3873" t="s">
        <v>2939</v>
      </c>
      <c r="R16" s="3873" t="n">
        <v>435.6646765670726</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8204.346066563241</v>
      </c>
      <c r="D10" s="3873" t="n">
        <v>8203.55849656324</v>
      </c>
      <c r="E10" s="3873" t="n">
        <v>0.78757</v>
      </c>
      <c r="F10" s="3873" t="n">
        <v>0.31717665026299</v>
      </c>
      <c r="G10" s="3873" t="n">
        <v>-0.28970283629551</v>
      </c>
      <c r="H10" s="3873" t="n">
        <v>0.02747381396748</v>
      </c>
      <c r="I10" s="3873" t="n">
        <v>0.00379176569546</v>
      </c>
      <c r="J10" s="3873" t="n">
        <v>0.06959992229507</v>
      </c>
      <c r="K10" s="3873" t="n">
        <v>-2.5</v>
      </c>
      <c r="L10" s="3873" t="n">
        <v>2602.22700299088</v>
      </c>
      <c r="M10" s="3873" t="n">
        <v>-2376.8223254332715</v>
      </c>
      <c r="N10" s="3873" t="n">
        <v>225.4046775576087</v>
      </c>
      <c r="O10" s="3873" t="n">
        <v>31.10895796891501</v>
      </c>
      <c r="P10" s="3873" t="n">
        <v>570.9670339038788</v>
      </c>
      <c r="Q10" s="3873" t="n">
        <v>-1.968925</v>
      </c>
      <c r="R10" s="3873" t="n">
        <v>-3026.876396244812</v>
      </c>
      <c r="S10" s="144"/>
      <c r="T10" s="144"/>
    </row>
    <row r="11" spans="1:20" x14ac:dyDescent="0.2">
      <c r="A11" s="1716" t="s">
        <v>742</v>
      </c>
      <c r="B11" s="3871"/>
      <c r="C11" s="3873" t="n">
        <v>7670.571179856338</v>
      </c>
      <c r="D11" s="3873" t="n">
        <v>7669.783609856338</v>
      </c>
      <c r="E11" s="3873" t="n">
        <v>0.78757</v>
      </c>
      <c r="F11" s="3873" t="n">
        <v>0.33924813967239</v>
      </c>
      <c r="G11" s="3873" t="n">
        <v>-0.29544767338196</v>
      </c>
      <c r="H11" s="3873" t="n">
        <v>0.04380046629043</v>
      </c>
      <c r="I11" s="3873" t="n">
        <v>0.00405562470375</v>
      </c>
      <c r="J11" s="3873" t="s">
        <v>2979</v>
      </c>
      <c r="K11" s="3873" t="n">
        <v>-2.5</v>
      </c>
      <c r="L11" s="3873" t="n">
        <v>2602.22700299088</v>
      </c>
      <c r="M11" s="3873" t="n">
        <v>-2266.25240859927</v>
      </c>
      <c r="N11" s="3873" t="n">
        <v>335.97459439161</v>
      </c>
      <c r="O11" s="3873" t="n">
        <v>31.10895796891501</v>
      </c>
      <c r="P11" s="3873" t="s">
        <v>2979</v>
      </c>
      <c r="Q11" s="3873" t="n">
        <v>-1.968925</v>
      </c>
      <c r="R11" s="3873" t="n">
        <v>-1338.7536336552596</v>
      </c>
      <c r="S11" s="144"/>
      <c r="T11" s="144"/>
    </row>
    <row r="12" spans="1:20" x14ac:dyDescent="0.2">
      <c r="A12" s="3880" t="s">
        <v>3124</v>
      </c>
      <c r="B12" s="3870" t="s">
        <v>3124</v>
      </c>
      <c r="C12" s="3873" t="n">
        <v>1638.3631700000014</v>
      </c>
      <c r="D12" s="3870" t="n">
        <v>1638.3631700000014</v>
      </c>
      <c r="E12" s="3870" t="s">
        <v>2939</v>
      </c>
      <c r="F12" s="3873" t="n">
        <v>1.58830902124764</v>
      </c>
      <c r="G12" s="3873" t="n">
        <v>-1.38324179284332</v>
      </c>
      <c r="H12" s="3873" t="n">
        <v>0.20506722840432</v>
      </c>
      <c r="I12" s="3873" t="n">
        <v>0.01898782793617</v>
      </c>
      <c r="J12" s="3873" t="s">
        <v>2940</v>
      </c>
      <c r="K12" s="3873" t="s">
        <v>2939</v>
      </c>
      <c r="L12" s="3870" t="n">
        <v>2602.22700299088</v>
      </c>
      <c r="M12" s="3870" t="n">
        <v>-2266.25240859927</v>
      </c>
      <c r="N12" s="3873" t="n">
        <v>335.97459439161</v>
      </c>
      <c r="O12" s="3870" t="n">
        <v>31.10895796891501</v>
      </c>
      <c r="P12" s="3870" t="s">
        <v>2940</v>
      </c>
      <c r="Q12" s="3870" t="s">
        <v>2939</v>
      </c>
      <c r="R12" s="3873" t="n">
        <v>-1345.9730253219263</v>
      </c>
      <c r="S12" s="144"/>
      <c r="T12" s="144"/>
    </row>
    <row r="13">
      <c r="A13" s="3880" t="s">
        <v>3125</v>
      </c>
      <c r="B13" s="3870" t="s">
        <v>3125</v>
      </c>
      <c r="C13" s="3873" t="n">
        <v>6032.208009856337</v>
      </c>
      <c r="D13" s="3870" t="n">
        <v>6031.420439856337</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533.774886706903</v>
      </c>
      <c r="D14" s="3873" t="n">
        <v>533.774886706903</v>
      </c>
      <c r="E14" s="3873" t="s">
        <v>2939</v>
      </c>
      <c r="F14" s="3873" t="s">
        <v>2939</v>
      </c>
      <c r="G14" s="3873" t="n">
        <v>-0.20714709437935</v>
      </c>
      <c r="H14" s="3873" t="n">
        <v>-0.20714709437935</v>
      </c>
      <c r="I14" s="3873" t="s">
        <v>2939</v>
      </c>
      <c r="J14" s="3873" t="n">
        <v>1.06967758904214</v>
      </c>
      <c r="K14" s="3873" t="s">
        <v>2939</v>
      </c>
      <c r="L14" s="3873" t="s">
        <v>2939</v>
      </c>
      <c r="M14" s="3873" t="n">
        <v>-110.56991683400132</v>
      </c>
      <c r="N14" s="3873" t="n">
        <v>-110.56991683400132</v>
      </c>
      <c r="O14" s="3873" t="s">
        <v>2939</v>
      </c>
      <c r="P14" s="3873" t="n">
        <v>570.9670339038788</v>
      </c>
      <c r="Q14" s="3873" t="s">
        <v>2939</v>
      </c>
      <c r="R14" s="3873" t="n">
        <v>-1688.1227625895524</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533.774886706903</v>
      </c>
      <c r="D16" s="3873" t="n">
        <v>533.774886706903</v>
      </c>
      <c r="E16" s="3873" t="s">
        <v>2939</v>
      </c>
      <c r="F16" s="3873" t="s">
        <v>2939</v>
      </c>
      <c r="G16" s="3873" t="n">
        <v>-0.20714709437935</v>
      </c>
      <c r="H16" s="3873" t="n">
        <v>-0.20714709437935</v>
      </c>
      <c r="I16" s="3873" t="s">
        <v>2939</v>
      </c>
      <c r="J16" s="3873" t="n">
        <v>1.06967758904214</v>
      </c>
      <c r="K16" s="3873" t="s">
        <v>2939</v>
      </c>
      <c r="L16" s="3873" t="s">
        <v>2939</v>
      </c>
      <c r="M16" s="3873" t="n">
        <v>-110.56991683400132</v>
      </c>
      <c r="N16" s="3873" t="n">
        <v>-110.56991683400132</v>
      </c>
      <c r="O16" s="3873" t="s">
        <v>2939</v>
      </c>
      <c r="P16" s="3873" t="n">
        <v>570.9670339038788</v>
      </c>
      <c r="Q16" s="3873" t="s">
        <v>2939</v>
      </c>
      <c r="R16" s="3873" t="n">
        <v>-1688.1227625895524</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514.3231615000002</v>
      </c>
      <c r="D10" s="3873" t="n">
        <v>514.3231615000002</v>
      </c>
      <c r="E10" s="3873" t="s">
        <v>2939</v>
      </c>
      <c r="F10" s="3873" t="s">
        <v>3116</v>
      </c>
      <c r="G10" s="3873" t="n">
        <v>-0.00432810481159</v>
      </c>
      <c r="H10" s="3873" t="n">
        <v>-0.00432810481159</v>
      </c>
      <c r="I10" s="3873" t="s">
        <v>3116</v>
      </c>
      <c r="J10" s="3873" t="s">
        <v>3116</v>
      </c>
      <c r="K10" s="3873" t="s">
        <v>2939</v>
      </c>
      <c r="L10" s="3873" t="s">
        <v>3116</v>
      </c>
      <c r="M10" s="3873" t="n">
        <v>-2.22604455000011</v>
      </c>
      <c r="N10" s="3873" t="n">
        <v>-2.22604455000011</v>
      </c>
      <c r="O10" s="3873" t="s">
        <v>3116</v>
      </c>
      <c r="P10" s="3873" t="s">
        <v>3116</v>
      </c>
      <c r="Q10" s="3873" t="s">
        <v>2939</v>
      </c>
      <c r="R10" s="3873" t="n">
        <v>8.16216335000041</v>
      </c>
      <c r="S10" s="144"/>
      <c r="T10" s="144"/>
    </row>
    <row r="11" spans="1:20" x14ac:dyDescent="0.2">
      <c r="A11" s="1716" t="s">
        <v>835</v>
      </c>
      <c r="B11" s="3871" t="s">
        <v>1185</v>
      </c>
      <c r="C11" s="3873" t="n">
        <v>510.060523</v>
      </c>
      <c r="D11" s="3873" t="n">
        <v>510.060523</v>
      </c>
      <c r="E11" s="3873" t="s">
        <v>2939</v>
      </c>
      <c r="F11" s="3873" t="s">
        <v>3116</v>
      </c>
      <c r="G11" s="3873" t="s">
        <v>3116</v>
      </c>
      <c r="H11" s="3873" t="s">
        <v>3116</v>
      </c>
      <c r="I11" s="3873" t="s">
        <v>3116</v>
      </c>
      <c r="J11" s="3873" t="s">
        <v>3116</v>
      </c>
      <c r="K11" s="3873" t="s">
        <v>2939</v>
      </c>
      <c r="L11" s="3873" t="s">
        <v>3116</v>
      </c>
      <c r="M11" s="3873" t="s">
        <v>3116</v>
      </c>
      <c r="N11" s="3873" t="s">
        <v>3116</v>
      </c>
      <c r="O11" s="3873" t="s">
        <v>3116</v>
      </c>
      <c r="P11" s="3873" t="s">
        <v>3116</v>
      </c>
      <c r="Q11" s="3873" t="s">
        <v>2939</v>
      </c>
      <c r="R11" s="3873" t="s">
        <v>3116</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3116</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4.26263850000021</v>
      </c>
      <c r="D15" s="3873" t="n">
        <v>4.26263850000021</v>
      </c>
      <c r="E15" s="3873" t="s">
        <v>2939</v>
      </c>
      <c r="F15" s="3873" t="s">
        <v>2939</v>
      </c>
      <c r="G15" s="3873" t="n">
        <v>-0.52222222222222</v>
      </c>
      <c r="H15" s="3873" t="n">
        <v>-0.52222222222222</v>
      </c>
      <c r="I15" s="3873" t="s">
        <v>2939</v>
      </c>
      <c r="J15" s="3873" t="s">
        <v>2939</v>
      </c>
      <c r="K15" s="3873" t="s">
        <v>2939</v>
      </c>
      <c r="L15" s="3873" t="s">
        <v>2939</v>
      </c>
      <c r="M15" s="3873" t="n">
        <v>-2.22604455000011</v>
      </c>
      <c r="N15" s="3873" t="n">
        <v>-2.22604455000011</v>
      </c>
      <c r="O15" s="3873" t="s">
        <v>2939</v>
      </c>
      <c r="P15" s="3873" t="s">
        <v>2939</v>
      </c>
      <c r="Q15" s="3873" t="s">
        <v>2939</v>
      </c>
      <c r="R15" s="3873" t="n">
        <v>8.16216335000041</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4.26263850000021</v>
      </c>
      <c r="D17" s="3873" t="n">
        <v>4.26263850000021</v>
      </c>
      <c r="E17" s="3873" t="s">
        <v>2939</v>
      </c>
      <c r="F17" s="3873" t="s">
        <v>2939</v>
      </c>
      <c r="G17" s="3873" t="n">
        <v>-0.52222222222222</v>
      </c>
      <c r="H17" s="3873" t="n">
        <v>-0.52222222222222</v>
      </c>
      <c r="I17" s="3873" t="s">
        <v>2939</v>
      </c>
      <c r="J17" s="3873" t="s">
        <v>2939</v>
      </c>
      <c r="K17" s="3873" t="s">
        <v>2939</v>
      </c>
      <c r="L17" s="3873" t="s">
        <v>2939</v>
      </c>
      <c r="M17" s="3873" t="n">
        <v>-2.22604455000011</v>
      </c>
      <c r="N17" s="3873" t="n">
        <v>-2.22604455000011</v>
      </c>
      <c r="O17" s="3873" t="s">
        <v>2939</v>
      </c>
      <c r="P17" s="3873" t="s">
        <v>2939</v>
      </c>
      <c r="Q17" s="3873" t="s">
        <v>2939</v>
      </c>
      <c r="R17" s="3873" t="n">
        <v>8.16216335000041</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1892.4568325000005</v>
      </c>
      <c r="D10" s="3873" t="n">
        <v>1892.4568325000005</v>
      </c>
      <c r="E10" s="3873" t="s">
        <v>2939</v>
      </c>
      <c r="F10" s="3873" t="s">
        <v>2939</v>
      </c>
      <c r="G10" s="3873" t="n">
        <v>-0.10307417152569</v>
      </c>
      <c r="H10" s="3873" t="n">
        <v>-0.10307417152569</v>
      </c>
      <c r="I10" s="3873" t="n">
        <v>-0.00161135662475</v>
      </c>
      <c r="J10" s="3873" t="n">
        <v>-0.83060622119605</v>
      </c>
      <c r="K10" s="3873" t="s">
        <v>2939</v>
      </c>
      <c r="L10" s="3873" t="s">
        <v>2939</v>
      </c>
      <c r="M10" s="3873" t="n">
        <v>-195.06342015807112</v>
      </c>
      <c r="N10" s="3873" t="n">
        <v>-195.06342015807112</v>
      </c>
      <c r="O10" s="3873" t="n">
        <v>-3.04942285409743</v>
      </c>
      <c r="P10" s="3873" t="n">
        <v>-1571.8864184194786</v>
      </c>
      <c r="Q10" s="3873" t="s">
        <v>2939</v>
      </c>
      <c r="R10" s="3873" t="n">
        <v>6489.9972919160455</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1472.8580230333384</v>
      </c>
      <c r="D11" s="3873" t="n">
        <v>1472.8580230333384</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419.598809466662</v>
      </c>
      <c r="D12" s="3873" t="n">
        <v>419.598809466662</v>
      </c>
      <c r="E12" s="3873" t="s">
        <v>2939</v>
      </c>
      <c r="F12" s="3873" t="s">
        <v>2939</v>
      </c>
      <c r="G12" s="3873" t="n">
        <v>-0.4648807760108</v>
      </c>
      <c r="H12" s="3873" t="n">
        <v>-0.4648807760108</v>
      </c>
      <c r="I12" s="3873" t="n">
        <v>-0.00726747260788</v>
      </c>
      <c r="J12" s="3873" t="n">
        <v>-3.74616510570526</v>
      </c>
      <c r="K12" s="3873" t="s">
        <v>2939</v>
      </c>
      <c r="L12" s="3873" t="s">
        <v>2939</v>
      </c>
      <c r="M12" s="3873" t="n">
        <v>-195.06342015807112</v>
      </c>
      <c r="N12" s="3873" t="n">
        <v>-195.06342015807112</v>
      </c>
      <c r="O12" s="3873" t="n">
        <v>-3.04942285409743</v>
      </c>
      <c r="P12" s="3873" t="n">
        <v>-1571.8864184194786</v>
      </c>
      <c r="Q12" s="3873" t="s">
        <v>2939</v>
      </c>
      <c r="R12" s="3873" t="n">
        <v>6489.9972919160455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-2.35536675248238</v>
      </c>
      <c r="H13" s="3873" t="n">
        <v>-2.35536675248238</v>
      </c>
      <c r="I13" s="3873" t="n">
        <v>-0.21111064204302</v>
      </c>
      <c r="J13" s="3873" t="n">
        <v>-4.0086241885313</v>
      </c>
      <c r="K13" s="3873" t="s">
        <v>2939</v>
      </c>
      <c r="L13" s="3873" t="s">
        <v>2939</v>
      </c>
      <c r="M13" s="3873" t="n">
        <v>-34.02248761735709</v>
      </c>
      <c r="N13" s="3873" t="n">
        <v>-34.02248761735709</v>
      </c>
      <c r="O13" s="3873" t="n">
        <v>-3.04942285409743</v>
      </c>
      <c r="P13" s="3873" t="n">
        <v>-57.90324019527181</v>
      </c>
      <c r="Q13" s="3873" t="s">
        <v>2939</v>
      </c>
      <c r="R13" s="3873" t="n">
        <v>348.2422191113302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256.5687588986124</v>
      </c>
      <c r="D14" s="3873" t="n">
        <v>256.5687588986124</v>
      </c>
      <c r="E14" s="3873" t="s">
        <v>2939</v>
      </c>
      <c r="F14" s="3873" t="s">
        <v>2939</v>
      </c>
      <c r="G14" s="3873" t="n">
        <v>-0.62767163559595</v>
      </c>
      <c r="H14" s="3873" t="n">
        <v>-0.62767163559595</v>
      </c>
      <c r="I14" s="3873" t="s">
        <v>2942</v>
      </c>
      <c r="J14" s="3873" t="n">
        <v>-5.90088670469223</v>
      </c>
      <c r="K14" s="3873" t="s">
        <v>2939</v>
      </c>
      <c r="L14" s="3873" t="s">
        <v>2939</v>
      </c>
      <c r="M14" s="3873" t="n">
        <v>-161.04093254071404</v>
      </c>
      <c r="N14" s="3873" t="n">
        <v>-161.04093254071404</v>
      </c>
      <c r="O14" s="3873" t="s">
        <v>2942</v>
      </c>
      <c r="P14" s="3873" t="n">
        <v>-1513.9831782242068</v>
      </c>
      <c r="Q14" s="3873" t="s">
        <v>2939</v>
      </c>
      <c r="R14" s="3873" t="n">
        <v>6141.755072804715</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146.96159190139133</v>
      </c>
      <c r="D15" s="3873" t="n">
        <v>146.96159190139133</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3116</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1.62379199999159</v>
      </c>
      <c r="D17" s="3873" t="n">
        <v>1.62379199999159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656.664195</v>
      </c>
      <c r="D10" s="3873" t="n">
        <v>656.664195</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656.664195</v>
      </c>
      <c r="D11" s="3870" t="n">
        <v>656.664195</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530.6768018270934</v>
      </c>
      <c r="C9" s="3873" t="n">
        <v>2.12395950688156</v>
      </c>
      <c r="D9" s="3873" t="n">
        <v>1.77121377450624</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111.07799236043138</v>
      </c>
      <c r="C13" s="3873" t="n">
        <v>0.71311839269478</v>
      </c>
      <c r="D13" s="3873" t="n">
        <v>0.12447562187631</v>
      </c>
      <c r="E13" s="144"/>
      <c r="F13" s="144"/>
      <c r="G13" s="144"/>
    </row>
    <row r="14" spans="1:7" ht="13.5" x14ac:dyDescent="0.2">
      <c r="A14" s="1852" t="s">
        <v>893</v>
      </c>
      <c r="B14" s="3873" t="n">
        <v>111.07799236043138</v>
      </c>
      <c r="C14" s="3873" t="n">
        <v>0.71311839269478</v>
      </c>
      <c r="D14" s="3873" t="n">
        <v>0.12447562187631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419.59880946666203</v>
      </c>
      <c r="C21" s="3873" t="n">
        <v>2.49744340380352</v>
      </c>
      <c r="D21" s="3873" t="n">
        <v>1.64673815262993</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419.59880946666203</v>
      </c>
      <c r="C23" s="3873" t="n">
        <v>2.49744340380352</v>
      </c>
      <c r="D23" s="3873" t="n">
        <v>1.64673815262993</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3126</v>
      </c>
      <c r="C8" s="3870" t="s">
        <v>2939</v>
      </c>
      <c r="D8" s="3873" t="s">
        <v>2939</v>
      </c>
      <c r="E8" s="3870" t="s">
        <v>2939</v>
      </c>
      <c r="F8" s="144"/>
      <c r="G8" s="144"/>
      <c r="H8" s="144"/>
      <c r="I8" s="144"/>
      <c r="J8" s="144"/>
      <c r="K8" s="144"/>
    </row>
    <row r="9" spans="1:11" ht="24" x14ac:dyDescent="0.2">
      <c r="A9" s="1521" t="s">
        <v>2221</v>
      </c>
      <c r="B9" s="3873" t="s">
        <v>3127</v>
      </c>
      <c r="C9" s="3870" t="n">
        <v>7.92117593758313</v>
      </c>
      <c r="D9" s="3873" t="n">
        <v>2250.000000000099</v>
      </c>
      <c r="E9" s="3870" t="n">
        <v>0.02800701492217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3128</v>
      </c>
      <c r="E8" s="3873" t="n">
        <v>59548.41470604487</v>
      </c>
      <c r="F8" s="3873" t="n">
        <v>29.92481565807093</v>
      </c>
      <c r="G8" s="3873" t="n">
        <v>0.38635180150772</v>
      </c>
      <c r="H8" s="3873" t="n">
        <v>0.00520009356644</v>
      </c>
      <c r="I8" s="3873" t="n">
        <v>1781.975332808753</v>
      </c>
      <c r="J8" s="3873" t="n">
        <v>23.00663729860903</v>
      </c>
      <c r="K8" s="3873" t="n">
        <v>0.30965732820482</v>
      </c>
      <c r="L8" s="144"/>
      <c r="M8" s="144"/>
      <c r="N8" s="144"/>
      <c r="O8" s="144"/>
    </row>
    <row r="9" spans="1:15" x14ac:dyDescent="0.2">
      <c r="A9" s="1861" t="s">
        <v>733</v>
      </c>
      <c r="B9" s="3871"/>
      <c r="C9" s="3871" t="s">
        <v>1185</v>
      </c>
      <c r="D9" s="3873" t="s">
        <v>3128</v>
      </c>
      <c r="E9" s="3873" t="n">
        <v>13332.242829980167</v>
      </c>
      <c r="F9" s="3873" t="s">
        <v>2941</v>
      </c>
      <c r="G9" s="3873" t="n">
        <v>0.99658939732533</v>
      </c>
      <c r="H9" s="3873" t="n">
        <v>3.1321381059E-4</v>
      </c>
      <c r="I9" s="3873" t="s">
        <v>2941</v>
      </c>
      <c r="J9" s="3873" t="n">
        <v>13.28677184692493</v>
      </c>
      <c r="K9" s="3873" t="n">
        <v>0.00417584258046</v>
      </c>
      <c r="L9" s="461"/>
      <c r="M9" s="144"/>
      <c r="N9" s="144"/>
      <c r="O9" s="144"/>
    </row>
    <row r="10" spans="1:15" ht="13.5" x14ac:dyDescent="0.2">
      <c r="A10" s="1886" t="s">
        <v>1451</v>
      </c>
      <c r="B10" s="3871"/>
      <c r="C10" s="3871" t="s">
        <v>1185</v>
      </c>
      <c r="D10" s="3873" t="s">
        <v>3128</v>
      </c>
      <c r="E10" s="3873" t="n">
        <v>9768.507769704636</v>
      </c>
      <c r="F10" s="3873" t="s">
        <v>2941</v>
      </c>
      <c r="G10" s="3873" t="n">
        <v>1.16550116550117</v>
      </c>
      <c r="H10" s="3873" t="n">
        <v>3.663003663E-4</v>
      </c>
      <c r="I10" s="3873" t="s">
        <v>2941</v>
      </c>
      <c r="J10" s="3873" t="n">
        <v>11.38520719079794</v>
      </c>
      <c r="K10" s="3873" t="n">
        <v>0.00357820797425</v>
      </c>
      <c r="L10" s="144"/>
      <c r="M10" s="144"/>
      <c r="N10" s="144"/>
      <c r="O10" s="144"/>
    </row>
    <row r="11" spans="1:15" x14ac:dyDescent="0.2">
      <c r="A11" s="1887" t="s">
        <v>909</v>
      </c>
      <c r="B11" s="3871"/>
      <c r="C11" s="3871" t="s">
        <v>1185</v>
      </c>
      <c r="D11" s="3873" t="s">
        <v>3128</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3128</v>
      </c>
      <c r="E12" s="3873" t="n">
        <v>9768.507769704636</v>
      </c>
      <c r="F12" s="3873" t="s">
        <v>2938</v>
      </c>
      <c r="G12" s="3873" t="n">
        <v>1.16550116550117</v>
      </c>
      <c r="H12" s="3873" t="n">
        <v>3.663003663E-4</v>
      </c>
      <c r="I12" s="3873" t="s">
        <v>2938</v>
      </c>
      <c r="J12" s="3873" t="n">
        <v>11.38520719079794</v>
      </c>
      <c r="K12" s="3873" t="n">
        <v>0.00357820797425</v>
      </c>
      <c r="L12" s="461"/>
      <c r="M12" s="144"/>
      <c r="N12" s="144"/>
      <c r="O12" s="144"/>
    </row>
    <row r="13" spans="1:15" x14ac:dyDescent="0.2">
      <c r="A13" s="1893" t="s">
        <v>735</v>
      </c>
      <c r="B13" s="3871"/>
      <c r="C13" s="3871" t="s">
        <v>1185</v>
      </c>
      <c r="D13" s="3873" t="s">
        <v>3128</v>
      </c>
      <c r="E13" s="3873" t="n">
        <v>3563.73506027553</v>
      </c>
      <c r="F13" s="3873" t="s">
        <v>2941</v>
      </c>
      <c r="G13" s="3873" t="n">
        <v>0.53358754900819</v>
      </c>
      <c r="H13" s="3873" t="n">
        <v>1.6769894397E-4</v>
      </c>
      <c r="I13" s="3873" t="s">
        <v>2941</v>
      </c>
      <c r="J13" s="3873" t="n">
        <v>1.90156465612699</v>
      </c>
      <c r="K13" s="3873" t="n">
        <v>5.9763460621E-4</v>
      </c>
      <c r="L13" s="144"/>
      <c r="M13" s="144"/>
      <c r="N13" s="144"/>
      <c r="O13" s="144"/>
    </row>
    <row r="14" spans="1:15" x14ac:dyDescent="0.2">
      <c r="A14" s="1887" t="s">
        <v>909</v>
      </c>
      <c r="B14" s="3871"/>
      <c r="C14" s="3871" t="s">
        <v>1185</v>
      </c>
      <c r="D14" s="3873" t="s">
        <v>3128</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3128</v>
      </c>
      <c r="E15" s="3873" t="n">
        <v>3563.73506027553</v>
      </c>
      <c r="F15" s="3873" t="s">
        <v>2938</v>
      </c>
      <c r="G15" s="3873" t="n">
        <v>0.53358754900819</v>
      </c>
      <c r="H15" s="3873" t="n">
        <v>1.6769894397E-4</v>
      </c>
      <c r="I15" s="3873" t="s">
        <v>2938</v>
      </c>
      <c r="J15" s="3873" t="n">
        <v>1.90156465612699</v>
      </c>
      <c r="K15" s="3873" t="n">
        <v>5.9763460621E-4</v>
      </c>
      <c r="L15" s="461"/>
      <c r="M15" s="144"/>
      <c r="N15" s="144"/>
      <c r="O15" s="144"/>
    </row>
    <row r="16" spans="1:15" x14ac:dyDescent="0.2">
      <c r="A16" s="1861" t="s">
        <v>736</v>
      </c>
      <c r="B16" s="3871"/>
      <c r="C16" s="3871" t="s">
        <v>1185</v>
      </c>
      <c r="D16" s="3873" t="s">
        <v>3128</v>
      </c>
      <c r="E16" s="3873" t="n">
        <v>3002.3968345254416</v>
      </c>
      <c r="F16" s="3873" t="n">
        <v>4.3460687288076</v>
      </c>
      <c r="G16" s="3873" t="n">
        <v>0.02370582942986</v>
      </c>
      <c r="H16" s="3873" t="n">
        <v>7.4504035351E-4</v>
      </c>
      <c r="I16" s="3873" t="n">
        <v>13.04862299400196</v>
      </c>
      <c r="J16" s="3873" t="n">
        <v>0.07117430724001</v>
      </c>
      <c r="K16" s="3873" t="n">
        <v>0.00223690679897</v>
      </c>
      <c r="L16" s="461"/>
      <c r="M16" s="144"/>
      <c r="N16" s="144"/>
      <c r="O16" s="144"/>
    </row>
    <row r="17" spans="1:15" ht="13.5" x14ac:dyDescent="0.2">
      <c r="A17" s="1886" t="s">
        <v>1452</v>
      </c>
      <c r="B17" s="3871"/>
      <c r="C17" s="3871" t="s">
        <v>1185</v>
      </c>
      <c r="D17" s="3873" t="s">
        <v>3128</v>
      </c>
      <c r="E17" s="3873" t="n">
        <v>3002.3968345254416</v>
      </c>
      <c r="F17" s="3873" t="n">
        <v>4.3460687288076</v>
      </c>
      <c r="G17" s="3873" t="n">
        <v>0.02370582942986</v>
      </c>
      <c r="H17" s="3873" t="n">
        <v>7.4504035351E-4</v>
      </c>
      <c r="I17" s="3873" t="n">
        <v>13.04862299400196</v>
      </c>
      <c r="J17" s="3873" t="n">
        <v>0.07117430724001</v>
      </c>
      <c r="K17" s="3873" t="n">
        <v>0.00223690679897</v>
      </c>
      <c r="L17" s="144"/>
      <c r="M17" s="144"/>
      <c r="N17" s="144"/>
      <c r="O17" s="144"/>
    </row>
    <row r="18" spans="1:15" x14ac:dyDescent="0.2">
      <c r="A18" s="1887" t="s">
        <v>909</v>
      </c>
      <c r="B18" s="3871"/>
      <c r="C18" s="3871" t="s">
        <v>1185</v>
      </c>
      <c r="D18" s="3873" t="s">
        <v>3128</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3128</v>
      </c>
      <c r="E19" s="3873" t="n">
        <v>3002.3968345254416</v>
      </c>
      <c r="F19" s="3873" t="n">
        <v>4.3460687288076</v>
      </c>
      <c r="G19" s="3873" t="n">
        <v>0.02370582942986</v>
      </c>
      <c r="H19" s="3873" t="n">
        <v>7.4504035351E-4</v>
      </c>
      <c r="I19" s="3873" t="n">
        <v>13.04862299400196</v>
      </c>
      <c r="J19" s="3873" t="n">
        <v>0.07117430724001</v>
      </c>
      <c r="K19" s="3873" t="n">
        <v>0.00223690679897</v>
      </c>
      <c r="L19" s="144"/>
      <c r="M19" s="144"/>
      <c r="N19" s="144"/>
      <c r="O19" s="144"/>
    </row>
    <row r="20" spans="1:15" x14ac:dyDescent="0.2">
      <c r="A20" s="1893" t="s">
        <v>739</v>
      </c>
      <c r="B20" s="3871"/>
      <c r="C20" s="3871" t="s">
        <v>1185</v>
      </c>
      <c r="D20" s="3873" t="s">
        <v>3128</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3128</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3128</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3128</v>
      </c>
      <c r="E23" s="3873" t="n">
        <v>43191.26095670677</v>
      </c>
      <c r="F23" s="3873" t="n">
        <v>40.95566257229336</v>
      </c>
      <c r="G23" s="3873" t="n">
        <v>0.2233945231216</v>
      </c>
      <c r="H23" s="3873" t="n">
        <v>0.00702097072668</v>
      </c>
      <c r="I23" s="3873" t="n">
        <v>1768.926709814751</v>
      </c>
      <c r="J23" s="3873" t="n">
        <v>9.64869114444409</v>
      </c>
      <c r="K23" s="3873" t="n">
        <v>0.30324457882539</v>
      </c>
      <c r="L23" s="461"/>
      <c r="M23" s="144"/>
      <c r="N23" s="144"/>
      <c r="O23" s="144"/>
    </row>
    <row r="24" spans="1:15" ht="13.5" x14ac:dyDescent="0.2">
      <c r="A24" s="1886" t="s">
        <v>911</v>
      </c>
      <c r="B24" s="3871"/>
      <c r="C24" s="3871" t="s">
        <v>1185</v>
      </c>
      <c r="D24" s="3873" t="s">
        <v>3128</v>
      </c>
      <c r="E24" s="3873" t="n">
        <v>43191.26095670677</v>
      </c>
      <c r="F24" s="3873" t="n">
        <v>40.95566257229336</v>
      </c>
      <c r="G24" s="3873" t="n">
        <v>0.2233945231216</v>
      </c>
      <c r="H24" s="3873" t="n">
        <v>0.00702097072668</v>
      </c>
      <c r="I24" s="3873" t="n">
        <v>1768.926709814751</v>
      </c>
      <c r="J24" s="3873" t="n">
        <v>9.64869114444409</v>
      </c>
      <c r="K24" s="3873" t="n">
        <v>0.30324457882539</v>
      </c>
      <c r="L24" s="144"/>
      <c r="M24" s="144"/>
      <c r="N24" s="144"/>
      <c r="O24" s="144"/>
    </row>
    <row r="25" spans="1:15" x14ac:dyDescent="0.2">
      <c r="A25" s="1887" t="s">
        <v>909</v>
      </c>
      <c r="B25" s="3871"/>
      <c r="C25" s="3871" t="s">
        <v>1185</v>
      </c>
      <c r="D25" s="3873" t="s">
        <v>3128</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3128</v>
      </c>
      <c r="E26" s="3873" t="n">
        <v>43191.26095670677</v>
      </c>
      <c r="F26" s="3873" t="n">
        <v>40.95566257229336</v>
      </c>
      <c r="G26" s="3873" t="n">
        <v>0.2233945231216</v>
      </c>
      <c r="H26" s="3873" t="n">
        <v>0.00702097072668</v>
      </c>
      <c r="I26" s="3873" t="n">
        <v>1768.926709814751</v>
      </c>
      <c r="J26" s="3873" t="n">
        <v>9.64869114444409</v>
      </c>
      <c r="K26" s="3873" t="n">
        <v>0.30324457882539</v>
      </c>
      <c r="L26" s="461"/>
      <c r="M26" s="144"/>
      <c r="N26" s="144"/>
      <c r="O26" s="144"/>
    </row>
    <row r="27" spans="1:15" x14ac:dyDescent="0.2">
      <c r="A27" s="1893" t="s">
        <v>743</v>
      </c>
      <c r="B27" s="3871"/>
      <c r="C27" s="3871" t="s">
        <v>1185</v>
      </c>
      <c r="D27" s="3873" t="s">
        <v>3128</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3128</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3128</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3128</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3128</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3128</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3128</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3128</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3128</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3128</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3128</v>
      </c>
      <c r="E37" s="3873" t="n">
        <v>22.51408483249029</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3128</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988592.0818415054</v>
      </c>
      <c r="C29" s="3873" t="s">
        <v>2941</v>
      </c>
      <c r="D29" s="3871" t="s">
        <v>1185</v>
      </c>
      <c r="E29" s="3873" t="n">
        <v>261.17016323683225</v>
      </c>
      <c r="F29" s="3873" t="n">
        <v>-957.623931868385</v>
      </c>
      <c r="G29" s="354"/>
      <c r="H29" s="354"/>
      <c r="I29" s="354"/>
    </row>
    <row r="30" spans="1:9" ht="13.5" x14ac:dyDescent="0.2">
      <c r="A30" s="1929" t="s">
        <v>929</v>
      </c>
      <c r="B30" s="3873" t="n">
        <v>816724.3409836065</v>
      </c>
      <c r="C30" s="3873" t="s">
        <v>2938</v>
      </c>
      <c r="D30" s="3871" t="s">
        <v>1185</v>
      </c>
      <c r="E30" s="3873" t="n">
        <v>268.0105335898101</v>
      </c>
      <c r="F30" s="3873" t="n">
        <v>-982.7052898293039</v>
      </c>
      <c r="G30" s="354"/>
      <c r="H30" s="354"/>
      <c r="I30" s="354"/>
    </row>
    <row r="31" spans="1:9" x14ac:dyDescent="0.2">
      <c r="A31" s="3880" t="s">
        <v>3129</v>
      </c>
      <c r="B31" s="3870" t="n">
        <v>171255.46010928962</v>
      </c>
      <c r="C31" s="3870" t="s">
        <v>2938</v>
      </c>
      <c r="D31" s="3870" t="n">
        <v>35.0</v>
      </c>
      <c r="E31" s="3870" t="n">
        <v>-90.48940049131588</v>
      </c>
      <c r="F31" s="3870" t="n">
        <v>331.7944684681582</v>
      </c>
      <c r="G31" s="354"/>
      <c r="H31" s="354"/>
      <c r="I31" s="354"/>
    </row>
    <row r="32">
      <c r="A32" s="3880" t="s">
        <v>930</v>
      </c>
      <c r="B32" s="3870" t="n">
        <v>645468.8808743169</v>
      </c>
      <c r="C32" s="3870" t="s">
        <v>2938</v>
      </c>
      <c r="D32" s="3870" t="n">
        <v>25.0</v>
      </c>
      <c r="E32" s="3870" t="n">
        <v>358.499934081126</v>
      </c>
      <c r="F32" s="3870" t="n">
        <v>-1314.499758297462</v>
      </c>
    </row>
    <row r="33" spans="1:9" x14ac:dyDescent="0.2">
      <c r="A33" s="1929" t="s">
        <v>931</v>
      </c>
      <c r="B33" s="3870" t="n">
        <v>171867.7408578988</v>
      </c>
      <c r="C33" s="3870" t="s">
        <v>2938</v>
      </c>
      <c r="D33" s="3870" t="n">
        <v>2.0</v>
      </c>
      <c r="E33" s="3870" t="n">
        <v>-6.84037035297789</v>
      </c>
      <c r="F33" s="3870" t="n">
        <v>25.08135796091892</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3129</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-3410.8547554732077</v>
      </c>
      <c r="D46" s="3870" t="n">
        <v>3.88892492967827</v>
      </c>
      <c r="E46" s="3870" t="n">
        <v>3410.8547554732077</v>
      </c>
      <c r="F46" s="3870" t="n">
        <v>7770.689558201171</v>
      </c>
      <c r="G46" s="3870" t="n">
        <v>11569.59</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3130</v>
      </c>
      <c r="B10" s="3870" t="s">
        <v>1185</v>
      </c>
      <c r="C10" s="3870" t="s">
        <v>1185</v>
      </c>
      <c r="D10" s="3870" t="s">
        <v>1185</v>
      </c>
      <c r="E10" s="3870" t="s">
        <v>1185</v>
      </c>
      <c r="F10" s="3870" t="s">
        <v>1185</v>
      </c>
      <c r="G10" s="3870" t="s">
        <v>1185</v>
      </c>
      <c r="H10" s="3870" t="s">
        <v>1185</v>
      </c>
      <c r="I10" s="3870" t="s">
        <v>1185</v>
      </c>
      <c r="J10" s="3870" t="s">
        <v>1185</v>
      </c>
    </row>
    <row r="11">
      <c r="A11" s="3878" t="s">
        <v>3131</v>
      </c>
      <c r="B11" s="3870" t="s">
        <v>1185</v>
      </c>
      <c r="C11" s="3870" t="s">
        <v>1185</v>
      </c>
      <c r="D11" s="3870" t="s">
        <v>1185</v>
      </c>
      <c r="E11" s="3870" t="s">
        <v>1185</v>
      </c>
      <c r="F11" s="3870" t="s">
        <v>1185</v>
      </c>
      <c r="G11" s="3870" t="s">
        <v>1185</v>
      </c>
      <c r="H11" s="3870" t="s">
        <v>1185</v>
      </c>
      <c r="I11" s="3870" t="s">
        <v>1185</v>
      </c>
      <c r="J11" s="3870" t="s">
        <v>1185</v>
      </c>
    </row>
    <row r="12">
      <c r="A12" s="3878" t="s">
        <v>3132</v>
      </c>
      <c r="B12" s="3870" t="s">
        <v>1185</v>
      </c>
      <c r="C12" s="3870" t="s">
        <v>1185</v>
      </c>
      <c r="D12" s="3870" t="s">
        <v>1185</v>
      </c>
      <c r="E12" s="3870" t="s">
        <v>1185</v>
      </c>
      <c r="F12" s="3870" t="s">
        <v>1185</v>
      </c>
      <c r="G12" s="3870" t="s">
        <v>1185</v>
      </c>
      <c r="H12" s="3870" t="s">
        <v>1185</v>
      </c>
      <c r="I12" s="3870" t="s">
        <v>1185</v>
      </c>
      <c r="J12" s="3870" t="s">
        <v>1185</v>
      </c>
    </row>
    <row r="13">
      <c r="A13" s="3878" t="s">
        <v>3133</v>
      </c>
      <c r="B13" s="3870" t="s">
        <v>1185</v>
      </c>
      <c r="C13" s="3870" t="s">
        <v>1185</v>
      </c>
      <c r="D13" s="3870" t="s">
        <v>1185</v>
      </c>
      <c r="E13" s="3870" t="s">
        <v>1185</v>
      </c>
      <c r="F13" s="3870" t="s">
        <v>1185</v>
      </c>
      <c r="G13" s="3870" t="s">
        <v>1185</v>
      </c>
      <c r="H13" s="3870" t="s">
        <v>1185</v>
      </c>
      <c r="I13" s="3870" t="s">
        <v>1185</v>
      </c>
      <c r="J13" s="3870" t="s">
        <v>1185</v>
      </c>
    </row>
    <row r="14">
      <c r="A14" s="3878" t="s">
        <v>3134</v>
      </c>
      <c r="B14" s="3870" t="s">
        <v>1185</v>
      </c>
      <c r="C14" s="3870" t="s">
        <v>1185</v>
      </c>
      <c r="D14" s="3870" t="s">
        <v>1185</v>
      </c>
      <c r="E14" s="3870" t="s">
        <v>1185</v>
      </c>
      <c r="F14" s="3870" t="s">
        <v>1185</v>
      </c>
      <c r="G14" s="3870" t="s">
        <v>1185</v>
      </c>
      <c r="H14" s="3870" t="s">
        <v>1185</v>
      </c>
      <c r="I14" s="3870" t="s">
        <v>1185</v>
      </c>
      <c r="J14" s="3870" t="s">
        <v>1185</v>
      </c>
    </row>
    <row r="15">
      <c r="A15" s="3878" t="s">
        <v>3135</v>
      </c>
      <c r="B15" s="3870" t="s">
        <v>1185</v>
      </c>
      <c r="C15" s="3870" t="s">
        <v>1185</v>
      </c>
      <c r="D15" s="3870" t="s">
        <v>1185</v>
      </c>
      <c r="E15" s="3870" t="s">
        <v>1185</v>
      </c>
      <c r="F15" s="3870" t="s">
        <v>1185</v>
      </c>
      <c r="G15" s="3870" t="s">
        <v>1185</v>
      </c>
      <c r="H15" s="3870" t="s">
        <v>1185</v>
      </c>
      <c r="I15" s="3870" t="s">
        <v>1185</v>
      </c>
      <c r="J15" s="3870" t="s">
        <v>1185</v>
      </c>
    </row>
    <row r="16">
      <c r="A16" s="3878" t="s">
        <v>3136</v>
      </c>
      <c r="B16" s="3870" t="s">
        <v>1185</v>
      </c>
      <c r="C16" s="3870" t="s">
        <v>1185</v>
      </c>
      <c r="D16" s="3870" t="s">
        <v>1185</v>
      </c>
      <c r="E16" s="3870" t="s">
        <v>1185</v>
      </c>
      <c r="F16" s="3870" t="s">
        <v>1185</v>
      </c>
      <c r="G16" s="3870" t="s">
        <v>1185</v>
      </c>
      <c r="H16" s="3870" t="s">
        <v>1185</v>
      </c>
      <c r="I16" s="3870" t="s">
        <v>1185</v>
      </c>
      <c r="J16" s="3870" t="s">
        <v>1185</v>
      </c>
    </row>
    <row r="17">
      <c r="A17" s="3878" t="s">
        <v>3137</v>
      </c>
      <c r="B17" s="3870" t="s">
        <v>1185</v>
      </c>
      <c r="C17" s="3870" t="s">
        <v>1185</v>
      </c>
      <c r="D17" s="3870" t="s">
        <v>1185</v>
      </c>
      <c r="E17" s="3870" t="s">
        <v>1185</v>
      </c>
      <c r="F17" s="3870" t="s">
        <v>1185</v>
      </c>
      <c r="G17" s="3870" t="s">
        <v>1185</v>
      </c>
      <c r="H17" s="3870" t="s">
        <v>1185</v>
      </c>
      <c r="I17" s="3870" t="s">
        <v>1185</v>
      </c>
      <c r="J17" s="3870" t="s">
        <v>1185</v>
      </c>
    </row>
    <row r="18">
      <c r="A18" s="3878" t="s">
        <v>3138</v>
      </c>
      <c r="B18" s="3870" t="s">
        <v>1185</v>
      </c>
      <c r="C18" s="3870" t="s">
        <v>1185</v>
      </c>
      <c r="D18" s="3870" t="s">
        <v>1185</v>
      </c>
      <c r="E18" s="3870" t="s">
        <v>1185</v>
      </c>
      <c r="F18" s="3870" t="s">
        <v>1185</v>
      </c>
      <c r="G18" s="3870" t="s">
        <v>1185</v>
      </c>
      <c r="H18" s="3870" t="s">
        <v>1185</v>
      </c>
      <c r="I18" s="3870" t="s">
        <v>1185</v>
      </c>
      <c r="J18" s="3870" t="s">
        <v>1185</v>
      </c>
    </row>
    <row r="19">
      <c r="A19" s="3878" t="s">
        <v>3139</v>
      </c>
      <c r="B19" s="3870" t="s">
        <v>1185</v>
      </c>
      <c r="C19" s="3870" t="s">
        <v>1185</v>
      </c>
      <c r="D19" s="3870" t="s">
        <v>1185</v>
      </c>
      <c r="E19" s="3870" t="s">
        <v>1185</v>
      </c>
      <c r="F19" s="3870" t="s">
        <v>1185</v>
      </c>
      <c r="G19" s="3870" t="s">
        <v>1185</v>
      </c>
      <c r="H19" s="3870" t="s">
        <v>1185</v>
      </c>
      <c r="I19" s="3870" t="s">
        <v>1185</v>
      </c>
      <c r="J19" s="3870" t="s">
        <v>1185</v>
      </c>
    </row>
    <row r="20">
      <c r="A20" s="3878" t="s">
        <v>3140</v>
      </c>
      <c r="B20" s="3870" t="s">
        <v>1185</v>
      </c>
      <c r="C20" s="3870" t="s">
        <v>1185</v>
      </c>
      <c r="D20" s="3870" t="s">
        <v>1185</v>
      </c>
      <c r="E20" s="3870" t="s">
        <v>1185</v>
      </c>
      <c r="F20" s="3870" t="s">
        <v>1185</v>
      </c>
      <c r="G20" s="3870" t="s">
        <v>1185</v>
      </c>
      <c r="H20" s="3870" t="s">
        <v>1185</v>
      </c>
      <c r="I20" s="3870" t="s">
        <v>1185</v>
      </c>
      <c r="J20" s="3870" t="s">
        <v>1185</v>
      </c>
    </row>
    <row r="21">
      <c r="A21" s="3878" t="s">
        <v>3141</v>
      </c>
      <c r="B21" s="3870" t="s">
        <v>1185</v>
      </c>
      <c r="C21" s="3870" t="s">
        <v>1185</v>
      </c>
      <c r="D21" s="3870" t="s">
        <v>1185</v>
      </c>
      <c r="E21" s="3870" t="s">
        <v>1185</v>
      </c>
      <c r="F21" s="3870" t="s">
        <v>1185</v>
      </c>
      <c r="G21" s="3870" t="s">
        <v>1185</v>
      </c>
      <c r="H21" s="3870" t="s">
        <v>1185</v>
      </c>
      <c r="I21" s="3870" t="s">
        <v>1185</v>
      </c>
      <c r="J21" s="3870" t="s">
        <v>1185</v>
      </c>
    </row>
    <row r="22">
      <c r="A22" s="3878" t="s">
        <v>3142</v>
      </c>
      <c r="B22" s="3870" t="s">
        <v>1185</v>
      </c>
      <c r="C22" s="3870" t="s">
        <v>1185</v>
      </c>
      <c r="D22" s="3870" t="s">
        <v>1185</v>
      </c>
      <c r="E22" s="3870" t="s">
        <v>1185</v>
      </c>
      <c r="F22" s="3870" t="s">
        <v>1185</v>
      </c>
      <c r="G22" s="3870" t="s">
        <v>1185</v>
      </c>
      <c r="H22" s="3870" t="s">
        <v>1185</v>
      </c>
      <c r="I22" s="3870" t="s">
        <v>1185</v>
      </c>
      <c r="J22" s="3870" t="s">
        <v>1185</v>
      </c>
    </row>
    <row r="23">
      <c r="A23" s="3878" t="s">
        <v>3143</v>
      </c>
      <c r="B23" s="3870" t="s">
        <v>1185</v>
      </c>
      <c r="C23" s="3870" t="s">
        <v>1185</v>
      </c>
      <c r="D23" s="3870" t="s">
        <v>1185</v>
      </c>
      <c r="E23" s="3870" t="s">
        <v>1185</v>
      </c>
      <c r="F23" s="3870" t="s">
        <v>1185</v>
      </c>
      <c r="G23" s="3870" t="s">
        <v>1185</v>
      </c>
      <c r="H23" s="3870" t="s">
        <v>1185</v>
      </c>
      <c r="I23" s="3870" t="s">
        <v>1185</v>
      </c>
      <c r="J23" s="3870" t="s">
        <v>1185</v>
      </c>
    </row>
    <row r="24">
      <c r="A24" s="3878" t="s">
        <v>3144</v>
      </c>
      <c r="B24" s="3870" t="s">
        <v>1185</v>
      </c>
      <c r="C24" s="3870" t="s">
        <v>1185</v>
      </c>
      <c r="D24" s="3870" t="s">
        <v>1185</v>
      </c>
      <c r="E24" s="3870" t="s">
        <v>1185</v>
      </c>
      <c r="F24" s="3870" t="s">
        <v>1185</v>
      </c>
      <c r="G24" s="3870" t="s">
        <v>1185</v>
      </c>
      <c r="H24" s="3870" t="s">
        <v>1185</v>
      </c>
      <c r="I24" s="3870" t="s">
        <v>1185</v>
      </c>
      <c r="J24" s="3870" t="s">
        <v>1185</v>
      </c>
    </row>
    <row r="25">
      <c r="A25" s="3878" t="s">
        <v>3145</v>
      </c>
      <c r="B25" s="3870" t="s">
        <v>1185</v>
      </c>
      <c r="C25" s="3870" t="s">
        <v>1185</v>
      </c>
      <c r="D25" s="3870" t="s">
        <v>1185</v>
      </c>
      <c r="E25" s="3870" t="s">
        <v>1185</v>
      </c>
      <c r="F25" s="3870" t="s">
        <v>1185</v>
      </c>
      <c r="G25" s="3870" t="s">
        <v>1185</v>
      </c>
      <c r="H25" s="3870" t="s">
        <v>1185</v>
      </c>
      <c r="I25" s="3870" t="s">
        <v>1185</v>
      </c>
      <c r="J25" s="3870" t="s">
        <v>1185</v>
      </c>
    </row>
    <row r="26">
      <c r="A26" s="3878" t="s">
        <v>3146</v>
      </c>
      <c r="B26" s="3870" t="s">
        <v>1185</v>
      </c>
      <c r="C26" s="3870" t="s">
        <v>1185</v>
      </c>
      <c r="D26" s="3870" t="s">
        <v>1185</v>
      </c>
      <c r="E26" s="3870" t="s">
        <v>1185</v>
      </c>
      <c r="F26" s="3870" t="s">
        <v>1185</v>
      </c>
      <c r="G26" s="3870" t="s">
        <v>1185</v>
      </c>
      <c r="H26" s="3870" t="s">
        <v>1185</v>
      </c>
      <c r="I26" s="3870" t="s">
        <v>1185</v>
      </c>
      <c r="J26" s="3870" t="s">
        <v>1185</v>
      </c>
    </row>
    <row r="27">
      <c r="A27" s="3878" t="s">
        <v>3147</v>
      </c>
      <c r="B27" s="3870" t="s">
        <v>1185</v>
      </c>
      <c r="C27" s="3870" t="s">
        <v>1185</v>
      </c>
      <c r="D27" s="3870" t="s">
        <v>1185</v>
      </c>
      <c r="E27" s="3870" t="s">
        <v>1185</v>
      </c>
      <c r="F27" s="3870" t="s">
        <v>1185</v>
      </c>
      <c r="G27" s="3870" t="s">
        <v>1185</v>
      </c>
      <c r="H27" s="3870" t="s">
        <v>1185</v>
      </c>
      <c r="I27" s="3870" t="s">
        <v>1185</v>
      </c>
      <c r="J27" s="3870" t="s">
        <v>1185</v>
      </c>
    </row>
    <row r="28">
      <c r="A28" s="3878" t="s">
        <v>3148</v>
      </c>
      <c r="B28" s="3870" t="s">
        <v>1185</v>
      </c>
      <c r="C28" s="3870" t="s">
        <v>1185</v>
      </c>
      <c r="D28" s="3870" t="s">
        <v>1185</v>
      </c>
      <c r="E28" s="3870" t="s">
        <v>1185</v>
      </c>
      <c r="F28" s="3870" t="s">
        <v>1185</v>
      </c>
      <c r="G28" s="3870" t="s">
        <v>1185</v>
      </c>
      <c r="H28" s="3870" t="s">
        <v>1185</v>
      </c>
      <c r="I28" s="3870" t="s">
        <v>1185</v>
      </c>
      <c r="J28" s="3870" t="s">
        <v>1185</v>
      </c>
    </row>
    <row r="29">
      <c r="A29" s="3878" t="s">
        <v>3149</v>
      </c>
      <c r="B29" s="3870" t="s">
        <v>1185</v>
      </c>
      <c r="C29" s="3870" t="s">
        <v>1185</v>
      </c>
      <c r="D29" s="3870" t="s">
        <v>1185</v>
      </c>
      <c r="E29" s="3870" t="s">
        <v>1185</v>
      </c>
      <c r="F29" s="3870" t="s">
        <v>1185</v>
      </c>
      <c r="G29" s="3870" t="s">
        <v>1185</v>
      </c>
      <c r="H29" s="3870" t="s">
        <v>1185</v>
      </c>
      <c r="I29" s="3870" t="s">
        <v>1185</v>
      </c>
      <c r="J29" s="3870" t="s">
        <v>1185</v>
      </c>
    </row>
    <row r="30">
      <c r="A30" s="3878" t="s">
        <v>3150</v>
      </c>
      <c r="B30" s="3870" t="s">
        <v>1185</v>
      </c>
      <c r="C30" s="3870" t="s">
        <v>1185</v>
      </c>
      <c r="D30" s="3870" t="s">
        <v>1185</v>
      </c>
      <c r="E30" s="3870" t="s">
        <v>1185</v>
      </c>
      <c r="F30" s="3870" t="s">
        <v>1185</v>
      </c>
      <c r="G30" s="3870" t="s">
        <v>1185</v>
      </c>
      <c r="H30" s="3870" t="s">
        <v>1185</v>
      </c>
      <c r="I30" s="3870" t="s">
        <v>1185</v>
      </c>
      <c r="J30" s="3870" t="s">
        <v>1185</v>
      </c>
    </row>
    <row r="31">
      <c r="A31" s="3878" t="s">
        <v>3151</v>
      </c>
      <c r="B31" s="3870" t="s">
        <v>1185</v>
      </c>
      <c r="C31" s="3870" t="s">
        <v>1185</v>
      </c>
      <c r="D31" s="3870" t="s">
        <v>1185</v>
      </c>
      <c r="E31" s="3870" t="s">
        <v>1185</v>
      </c>
      <c r="F31" s="3870" t="s">
        <v>1185</v>
      </c>
      <c r="G31" s="3870" t="s">
        <v>1185</v>
      </c>
      <c r="H31" s="3870" t="s">
        <v>1185</v>
      </c>
      <c r="I31" s="3870" t="s">
        <v>1185</v>
      </c>
      <c r="J31" s="3870" t="s">
        <v>1185</v>
      </c>
    </row>
    <row r="32">
      <c r="A32" s="3878" t="s">
        <v>3152</v>
      </c>
      <c r="B32" s="3870" t="s">
        <v>1185</v>
      </c>
      <c r="C32" s="3870" t="s">
        <v>1185</v>
      </c>
      <c r="D32" s="3870" t="s">
        <v>1185</v>
      </c>
      <c r="E32" s="3870" t="s">
        <v>1185</v>
      </c>
      <c r="F32" s="3870" t="s">
        <v>1185</v>
      </c>
      <c r="G32" s="3870" t="s">
        <v>1185</v>
      </c>
      <c r="H32" s="3870" t="s">
        <v>1185</v>
      </c>
      <c r="I32" s="3870" t="s">
        <v>1185</v>
      </c>
      <c r="J32" s="3870" t="s">
        <v>1185</v>
      </c>
    </row>
    <row r="33">
      <c r="A33" s="3878" t="s">
        <v>3153</v>
      </c>
      <c r="B33" s="3870" t="s">
        <v>1185</v>
      </c>
      <c r="C33" s="3870" t="s">
        <v>1185</v>
      </c>
      <c r="D33" s="3870" t="s">
        <v>1185</v>
      </c>
      <c r="E33" s="3870" t="s">
        <v>1185</v>
      </c>
      <c r="F33" s="3870" t="s">
        <v>1185</v>
      </c>
      <c r="G33" s="3870" t="s">
        <v>1185</v>
      </c>
      <c r="H33" s="3870" t="s">
        <v>1185</v>
      </c>
      <c r="I33" s="3870" t="s">
        <v>1185</v>
      </c>
      <c r="J33" s="3870" t="s">
        <v>1185</v>
      </c>
    </row>
    <row r="34">
      <c r="A34" s="3878" t="s">
        <v>3154</v>
      </c>
      <c r="B34" s="3870" t="s">
        <v>1185</v>
      </c>
      <c r="C34" s="3870" t="s">
        <v>1185</v>
      </c>
      <c r="D34" s="3870" t="s">
        <v>1185</v>
      </c>
      <c r="E34" s="3870" t="s">
        <v>1185</v>
      </c>
      <c r="F34" s="3870" t="s">
        <v>1185</v>
      </c>
      <c r="G34" s="3870" t="s">
        <v>1185</v>
      </c>
      <c r="H34" s="3870" t="s">
        <v>1185</v>
      </c>
      <c r="I34" s="3870" t="s">
        <v>1185</v>
      </c>
      <c r="J34" s="3870" t="s">
        <v>1185</v>
      </c>
    </row>
    <row r="35">
      <c r="A35" s="3878" t="s">
        <v>3155</v>
      </c>
      <c r="B35" s="3870" t="s">
        <v>1185</v>
      </c>
      <c r="C35" s="3870" t="s">
        <v>1185</v>
      </c>
      <c r="D35" s="3870" t="s">
        <v>1185</v>
      </c>
      <c r="E35" s="3870" t="s">
        <v>1185</v>
      </c>
      <c r="F35" s="3870" t="s">
        <v>1185</v>
      </c>
      <c r="G35" s="3870" t="s">
        <v>1185</v>
      </c>
      <c r="H35" s="3870" t="s">
        <v>1185</v>
      </c>
      <c r="I35" s="3870" t="s">
        <v>1185</v>
      </c>
      <c r="J35" s="3870" t="s">
        <v>1185</v>
      </c>
    </row>
    <row r="36">
      <c r="A36" s="3878" t="s">
        <v>3156</v>
      </c>
      <c r="B36" s="3870" t="s">
        <v>1185</v>
      </c>
      <c r="C36" s="3870" t="s">
        <v>1185</v>
      </c>
      <c r="D36" s="3870" t="s">
        <v>1185</v>
      </c>
      <c r="E36" s="3870" t="s">
        <v>1185</v>
      </c>
      <c r="F36" s="3870" t="s">
        <v>1185</v>
      </c>
      <c r="G36" s="3870" t="s">
        <v>1185</v>
      </c>
      <c r="H36" s="3870" t="s">
        <v>1185</v>
      </c>
      <c r="I36" s="3870" t="s">
        <v>1185</v>
      </c>
      <c r="J36" s="3870" t="s">
        <v>1185</v>
      </c>
    </row>
    <row r="37">
      <c r="A37" s="3878" t="s">
        <v>3157</v>
      </c>
      <c r="B37" s="3870" t="s">
        <v>1185</v>
      </c>
      <c r="C37" s="3870" t="s">
        <v>1185</v>
      </c>
      <c r="D37" s="3870" t="s">
        <v>1185</v>
      </c>
      <c r="E37" s="3870" t="s">
        <v>1185</v>
      </c>
      <c r="F37" s="3870" t="s">
        <v>1185</v>
      </c>
      <c r="G37" s="3870" t="s">
        <v>1185</v>
      </c>
      <c r="H37" s="3870" t="s">
        <v>1185</v>
      </c>
      <c r="I37" s="3870" t="s">
        <v>1185</v>
      </c>
      <c r="J37" s="3870" t="s">
        <v>1185</v>
      </c>
    </row>
    <row r="38">
      <c r="A38" s="3878" t="s">
        <v>3158</v>
      </c>
      <c r="B38" s="3870" t="s">
        <v>1185</v>
      </c>
      <c r="C38" s="3870" t="s">
        <v>1185</v>
      </c>
      <c r="D38" s="3870" t="s">
        <v>1185</v>
      </c>
      <c r="E38" s="3870" t="s">
        <v>1185</v>
      </c>
      <c r="F38" s="3870" t="s">
        <v>1185</v>
      </c>
      <c r="G38" s="3870" t="s">
        <v>1185</v>
      </c>
      <c r="H38" s="3870" t="s">
        <v>1185</v>
      </c>
      <c r="I38" s="3870" t="s">
        <v>1185</v>
      </c>
      <c r="J38" s="3870" t="s">
        <v>1185</v>
      </c>
    </row>
    <row r="39">
      <c r="A39" s="3878" t="s">
        <v>3159</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spans="1:16" x14ac:dyDescent="0.2">
      <c r="A50" s="2733" t="s">
        <v>2912</v>
      </c>
      <c r="B50" s="144"/>
      <c r="C50" s="144"/>
      <c r="D50" s="144"/>
      <c r="E50" s="144"/>
      <c r="F50" s="144"/>
      <c r="G50" s="144"/>
      <c r="H50" s="144"/>
      <c r="I50" s="144"/>
      <c r="J50" s="144"/>
      <c r="K50" s="144"/>
      <c r="L50" s="144"/>
      <c r="M50" s="144"/>
      <c r="N50" s="144"/>
      <c r="O50" s="144"/>
      <c r="P50" s="144"/>
    </row>
    <row r="51" spans="1:16" ht="13.5" x14ac:dyDescent="0.2">
      <c r="A51" s="3380" t="s">
        <v>2234</v>
      </c>
      <c r="B51" s="3380"/>
      <c r="C51" s="3380"/>
      <c r="D51" s="3380"/>
      <c r="E51" s="3380"/>
      <c r="F51" s="3380"/>
      <c r="G51" s="3380"/>
      <c r="H51" s="3380"/>
      <c r="I51" s="3380"/>
      <c r="J51" s="3380"/>
      <c r="K51" s="144"/>
      <c r="L51" s="144"/>
      <c r="M51" s="144"/>
      <c r="N51" s="144"/>
      <c r="O51" s="144"/>
      <c r="P51" s="144"/>
    </row>
    <row r="52" spans="1:16" ht="13.5" x14ac:dyDescent="0.2">
      <c r="A52" s="3380" t="s">
        <v>980</v>
      </c>
      <c r="B52" s="3380"/>
      <c r="C52" s="3380"/>
      <c r="D52" s="3380"/>
      <c r="E52" s="3380"/>
      <c r="F52" s="3380"/>
      <c r="G52" s="3380"/>
      <c r="H52" s="3380"/>
      <c r="I52" s="3380"/>
      <c r="J52" s="3380"/>
      <c r="K52" s="144"/>
      <c r="L52" s="144"/>
      <c r="M52" s="144"/>
      <c r="N52" s="144"/>
      <c r="O52" s="144"/>
      <c r="P52" s="144"/>
    </row>
    <row r="53" spans="1:16" ht="13.5" x14ac:dyDescent="0.2">
      <c r="A53" s="3380" t="s">
        <v>981</v>
      </c>
      <c r="B53" s="3380"/>
      <c r="C53" s="3380"/>
      <c r="D53" s="3380"/>
      <c r="E53" s="3380"/>
      <c r="F53" s="3380"/>
      <c r="G53" s="3380"/>
      <c r="H53" s="3380"/>
      <c r="I53" s="3380"/>
      <c r="J53" s="3380"/>
      <c r="K53" s="144"/>
      <c r="L53" s="144"/>
      <c r="M53" s="144"/>
      <c r="N53" s="144"/>
      <c r="O53" s="144"/>
      <c r="P53" s="144"/>
    </row>
    <row r="54" spans="1:16" x14ac:dyDescent="0.2">
      <c r="A54" s="3381" t="s">
        <v>982</v>
      </c>
      <c r="B54" s="3381"/>
      <c r="C54" s="3381"/>
      <c r="D54" s="3381"/>
      <c r="E54" s="3381"/>
      <c r="F54" s="3381"/>
      <c r="G54" s="3381"/>
      <c r="H54" s="3381"/>
      <c r="I54" s="3381"/>
      <c r="J54" s="3381"/>
      <c r="K54" s="144"/>
      <c r="L54" s="144"/>
      <c r="M54" s="144"/>
      <c r="N54" s="144"/>
      <c r="O54" s="144"/>
      <c r="P54" s="144"/>
    </row>
    <row r="55" spans="1:16" x14ac:dyDescent="0.2">
      <c r="A55" s="516"/>
      <c r="B55" s="516"/>
      <c r="C55" s="516"/>
      <c r="D55" s="516"/>
      <c r="E55" s="516"/>
      <c r="F55" s="516"/>
      <c r="G55" s="516"/>
      <c r="H55" s="516"/>
      <c r="I55" s="516"/>
      <c r="J55" s="516"/>
      <c r="K55" s="144"/>
      <c r="L55" s="144"/>
      <c r="M55" s="144"/>
      <c r="N55" s="144"/>
      <c r="O55" s="144"/>
      <c r="P55" s="144"/>
    </row>
    <row r="56" spans="1:16" ht="12.75" x14ac:dyDescent="0.2">
      <c r="A56" s="517" t="s">
        <v>302</v>
      </c>
      <c r="B56" s="516"/>
      <c r="C56" s="516"/>
      <c r="D56" s="516"/>
      <c r="E56" s="516"/>
      <c r="F56" s="516"/>
      <c r="G56" s="516"/>
      <c r="H56" s="516"/>
      <c r="I56" s="516"/>
      <c r="J56" s="516"/>
      <c r="K56" s="144"/>
      <c r="L56" s="144"/>
      <c r="M56" s="144"/>
      <c r="N56" s="144"/>
      <c r="O56" s="144"/>
      <c r="P56" s="144"/>
    </row>
    <row r="57" spans="1:16" x14ac:dyDescent="0.2">
      <c r="A57" s="417" t="s">
        <v>970</v>
      </c>
      <c r="B57" s="516"/>
      <c r="C57" s="516"/>
      <c r="D57" s="516"/>
      <c r="E57" s="516"/>
      <c r="F57" s="516"/>
      <c r="G57" s="516"/>
      <c r="H57" s="516"/>
      <c r="I57" s="516"/>
      <c r="J57" s="516"/>
      <c r="K57" s="144"/>
      <c r="L57" s="144"/>
      <c r="M57" s="144"/>
      <c r="N57" s="144"/>
      <c r="O57" s="144"/>
      <c r="P57" s="144"/>
    </row>
    <row r="58" spans="1:16" ht="14.25" customHeight="1" x14ac:dyDescent="0.2">
      <c r="A58" s="906" t="s">
        <v>974</v>
      </c>
      <c r="B58" s="3870" t="s">
        <v>1185</v>
      </c>
      <c r="C58" s="516"/>
      <c r="D58" s="516"/>
      <c r="E58" s="516"/>
      <c r="F58" s="516"/>
      <c r="G58" s="516"/>
      <c r="H58" s="516"/>
      <c r="I58" s="516"/>
      <c r="J58" s="516"/>
      <c r="K58" s="144"/>
      <c r="L58" s="144"/>
      <c r="M58" s="144"/>
      <c r="N58" s="144"/>
      <c r="O58" s="144"/>
      <c r="P58" s="144"/>
    </row>
    <row r="59" spans="1:16" ht="15.75" customHeight="1" x14ac:dyDescent="0.2">
      <c r="A59" s="3880" t="s">
        <v>3129</v>
      </c>
      <c r="B59" s="3870" t="n">
        <v>0.229</v>
      </c>
      <c r="C59" s="516"/>
      <c r="D59" s="516"/>
      <c r="E59" s="516"/>
      <c r="F59" s="516"/>
      <c r="G59" s="516"/>
      <c r="H59" s="516"/>
      <c r="I59" s="516"/>
      <c r="J59" s="516"/>
      <c r="K59" s="144"/>
      <c r="L59" s="144"/>
      <c r="M59" s="144"/>
      <c r="N59" s="144"/>
      <c r="O59" s="144"/>
      <c r="P59" s="144"/>
    </row>
    <row r="60">
      <c r="A60" s="3880" t="s">
        <v>930</v>
      </c>
      <c r="B60" s="3870" t="n">
        <v>0.269</v>
      </c>
    </row>
    <row r="61" spans="1:16" ht="11.25" customHeight="1" x14ac:dyDescent="0.2">
      <c r="A61" s="906" t="s">
        <v>978</v>
      </c>
      <c r="B61" s="3870" t="n">
        <v>0.386</v>
      </c>
      <c r="C61" s="516"/>
      <c r="D61" s="516"/>
      <c r="E61" s="516"/>
      <c r="F61" s="516"/>
      <c r="G61" s="516"/>
      <c r="H61" s="516"/>
      <c r="I61" s="516"/>
      <c r="J61" s="516"/>
      <c r="K61" s="144"/>
      <c r="L61" s="144"/>
      <c r="M61" s="144"/>
      <c r="N61" s="144"/>
      <c r="O61" s="144"/>
      <c r="P61" s="144"/>
    </row>
    <row r="62" spans="1:16" x14ac:dyDescent="0.2">
      <c r="A62" s="906" t="s">
        <v>932</v>
      </c>
      <c r="B62" s="3870" t="s">
        <v>1185</v>
      </c>
      <c r="C62" s="516"/>
      <c r="D62" s="516"/>
      <c r="E62" s="516"/>
      <c r="F62" s="516"/>
      <c r="G62" s="516"/>
      <c r="H62" s="516"/>
      <c r="I62" s="516"/>
      <c r="J62" s="516"/>
      <c r="K62" s="341"/>
      <c r="L62" s="341"/>
      <c r="M62" s="341"/>
      <c r="N62" s="341"/>
      <c r="O62" s="341"/>
      <c r="P62" s="341"/>
    </row>
    <row r="63" spans="1:16" x14ac:dyDescent="0.2">
      <c r="A63" s="144"/>
      <c r="B63" s="516"/>
      <c r="C63" s="516"/>
      <c r="D63" s="516"/>
      <c r="E63" s="516"/>
      <c r="F63" s="516"/>
      <c r="G63" s="516"/>
      <c r="H63" s="516"/>
      <c r="I63" s="516"/>
      <c r="J63" s="516"/>
      <c r="K63" s="341"/>
      <c r="L63" s="341"/>
      <c r="M63" s="341"/>
      <c r="N63" s="341"/>
      <c r="O63" s="341"/>
      <c r="P63" s="341"/>
    </row>
    <row r="64" spans="1:16" ht="13.5" x14ac:dyDescent="0.2">
      <c r="A64" s="3382" t="s">
        <v>979</v>
      </c>
      <c r="B64" s="3382"/>
      <c r="C64" s="3382"/>
      <c r="D64" s="3382"/>
      <c r="E64" s="3382"/>
      <c r="F64" s="3382"/>
      <c r="G64" s="3382"/>
      <c r="H64" s="3382"/>
      <c r="I64" s="3382"/>
      <c r="J64" s="3382"/>
      <c r="K64" s="341"/>
      <c r="L64" s="341"/>
      <c r="M64" s="341"/>
      <c r="N64" s="341"/>
      <c r="O64" s="341"/>
      <c r="P64" s="341"/>
    </row>
    <row r="65" spans="1:16" x14ac:dyDescent="0.2">
      <c r="A65" s="3262" t="s">
        <v>280</v>
      </c>
      <c r="B65" s="3316"/>
      <c r="C65" s="3316"/>
      <c r="D65" s="3316"/>
      <c r="E65" s="3316"/>
      <c r="F65" s="3316"/>
      <c r="G65" s="3316"/>
      <c r="H65" s="3316"/>
      <c r="I65" s="3316"/>
      <c r="J65" s="3263"/>
      <c r="K65" s="341"/>
      <c r="L65" s="341"/>
      <c r="M65" s="341"/>
      <c r="N65" s="341"/>
      <c r="O65" s="341"/>
      <c r="P65" s="341"/>
    </row>
    <row r="66" spans="1:16" x14ac:dyDescent="0.2">
      <c r="A66" s="2754" t="s">
        <v>1484</v>
      </c>
      <c r="B66" s="3870" t="s">
        <v>1185</v>
      </c>
      <c r="C66" s="3026"/>
      <c r="D66" s="3026"/>
      <c r="E66" s="3026"/>
      <c r="F66" s="3026"/>
      <c r="G66" s="3026"/>
      <c r="H66" s="3026"/>
      <c r="I66" s="3026"/>
      <c r="J66" s="3026"/>
    </row>
  </sheetData>
  <sheetProtection password="A754" sheet="true" scenarios="true" objects="true"/>
  <mergeCells count="11">
    <mergeCell ref="A6:A8"/>
    <mergeCell ref="B6:D6"/>
    <mergeCell ref="E6:G6"/>
    <mergeCell ref="H6:J6"/>
    <mergeCell ref="A52:J52"/>
    <mergeCell ref="A53:J53"/>
    <mergeCell ref="A54:J54"/>
    <mergeCell ref="A51:J51"/>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393.46754537706664</v>
      </c>
      <c r="C7" s="3872" t="n">
        <v>767.3602957879968</v>
      </c>
      <c r="D7" s="3872" t="n">
        <v>5.0458282423516</v>
      </c>
      <c r="E7" s="3872" t="n">
        <v>2.945184142491</v>
      </c>
      <c r="F7" s="3872" t="n">
        <v>50.89469712864477</v>
      </c>
      <c r="G7" s="3872" t="n">
        <v>13.17660344370431</v>
      </c>
      <c r="H7" s="3872" t="n">
        <v>0.51948008020648</v>
      </c>
      <c r="I7" s="144"/>
      <c r="J7" s="144"/>
      <c r="K7" s="144"/>
      <c r="L7" s="144"/>
    </row>
    <row r="8" spans="1:12" ht="12" customHeight="1" x14ac:dyDescent="0.2">
      <c r="A8" s="1975" t="s">
        <v>985</v>
      </c>
      <c r="B8" s="3872" t="s">
        <v>2952</v>
      </c>
      <c r="C8" s="3872" t="n">
        <v>645.9874686005668</v>
      </c>
      <c r="D8" s="3871" t="s">
        <v>1185</v>
      </c>
      <c r="E8" s="3872" t="s">
        <v>2978</v>
      </c>
      <c r="F8" s="3872" t="s">
        <v>2952</v>
      </c>
      <c r="G8" s="3872" t="n">
        <v>8.50844690152723</v>
      </c>
      <c r="H8" s="3871" t="s">
        <v>1185</v>
      </c>
      <c r="I8" s="144"/>
      <c r="J8" s="144"/>
      <c r="K8" s="144"/>
      <c r="L8" s="144"/>
    </row>
    <row r="9" spans="1:12" ht="12" customHeight="1" x14ac:dyDescent="0.2">
      <c r="A9" s="1286" t="s">
        <v>986</v>
      </c>
      <c r="B9" s="3872" t="s">
        <v>2952</v>
      </c>
      <c r="C9" s="3872" t="n">
        <v>438.93818478222585</v>
      </c>
      <c r="D9" s="3871" t="s">
        <v>1185</v>
      </c>
      <c r="E9" s="3870" t="s">
        <v>2942</v>
      </c>
      <c r="F9" s="3870" t="s">
        <v>2940</v>
      </c>
      <c r="G9" s="3870" t="n">
        <v>5.78135400422385</v>
      </c>
      <c r="H9" s="3871" t="s">
        <v>1185</v>
      </c>
      <c r="I9" s="144"/>
      <c r="J9" s="144"/>
      <c r="K9" s="144"/>
      <c r="L9" s="144"/>
    </row>
    <row r="10" spans="1:12" ht="12" customHeight="1" x14ac:dyDescent="0.2">
      <c r="A10" s="1286" t="s">
        <v>987</v>
      </c>
      <c r="B10" s="3872" t="s">
        <v>2979</v>
      </c>
      <c r="C10" s="3872" t="n">
        <v>207.04928381834088</v>
      </c>
      <c r="D10" s="3871" t="s">
        <v>1185</v>
      </c>
      <c r="E10" s="3870" t="s">
        <v>2940</v>
      </c>
      <c r="F10" s="3870" t="s">
        <v>2940</v>
      </c>
      <c r="G10" s="3870" t="n">
        <v>2.72709289730338</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1.469110645</v>
      </c>
      <c r="D12" s="3872" t="n">
        <v>0.5359962</v>
      </c>
      <c r="E12" s="3872" t="s">
        <v>2940</v>
      </c>
      <c r="F12" s="3872" t="s">
        <v>2940</v>
      </c>
      <c r="G12" s="3872" t="n">
        <v>0.113459675616</v>
      </c>
      <c r="H12" s="3871" t="s">
        <v>1185</v>
      </c>
      <c r="I12" s="144"/>
      <c r="J12" s="144"/>
      <c r="K12" s="144"/>
      <c r="L12" s="144"/>
    </row>
    <row r="13" spans="1:12" ht="12.75" customHeight="1" x14ac:dyDescent="0.2">
      <c r="A13" s="1981" t="s">
        <v>991</v>
      </c>
      <c r="B13" s="3871" t="s">
        <v>1185</v>
      </c>
      <c r="C13" s="3872" t="n">
        <v>1.451656375</v>
      </c>
      <c r="D13" s="3872" t="n">
        <v>0.5359962</v>
      </c>
      <c r="E13" s="3870" t="s">
        <v>2940</v>
      </c>
      <c r="F13" s="3870" t="s">
        <v>2940</v>
      </c>
      <c r="G13" s="3870" t="n">
        <v>0.113459675616</v>
      </c>
      <c r="H13" s="3871" t="s">
        <v>1185</v>
      </c>
      <c r="I13" s="144"/>
      <c r="J13" s="144"/>
      <c r="K13" s="144"/>
      <c r="L13" s="144"/>
    </row>
    <row r="14" spans="1:12" ht="12.75" customHeight="1" x14ac:dyDescent="0.2">
      <c r="A14" s="1981" t="s">
        <v>992</v>
      </c>
      <c r="B14" s="3871" t="s">
        <v>1185</v>
      </c>
      <c r="C14" s="3872" t="n">
        <v>0.01745427</v>
      </c>
      <c r="D14" s="3872" t="s">
        <v>2979</v>
      </c>
      <c r="E14" s="3870" t="s">
        <v>2940</v>
      </c>
      <c r="F14" s="3870" t="s">
        <v>2940</v>
      </c>
      <c r="G14" s="3870" t="s">
        <v>2940</v>
      </c>
      <c r="H14" s="3871" t="s">
        <v>1185</v>
      </c>
      <c r="I14" s="144"/>
      <c r="J14" s="144"/>
      <c r="K14" s="144"/>
      <c r="L14" s="144"/>
    </row>
    <row r="15" spans="1:12" ht="12" customHeight="1" x14ac:dyDescent="0.2">
      <c r="A15" s="1975" t="s">
        <v>993</v>
      </c>
      <c r="B15" s="3872" t="n">
        <v>393.46754537706664</v>
      </c>
      <c r="C15" s="3872" t="n">
        <v>2.50094925460108</v>
      </c>
      <c r="D15" s="3872" t="n">
        <v>0.11600204729295</v>
      </c>
      <c r="E15" s="3872" t="n">
        <v>2.945184142491</v>
      </c>
      <c r="F15" s="3872" t="n">
        <v>50.89469712864477</v>
      </c>
      <c r="G15" s="3872" t="n">
        <v>4.55469686656108</v>
      </c>
      <c r="H15" s="3872" t="n">
        <v>0.51948008020648</v>
      </c>
      <c r="I15" s="144"/>
      <c r="J15" s="144"/>
      <c r="K15" s="144"/>
      <c r="L15" s="144"/>
    </row>
    <row r="16" spans="1:12" ht="12" customHeight="1" x14ac:dyDescent="0.2">
      <c r="A16" s="1286" t="s">
        <v>994</v>
      </c>
      <c r="B16" s="3872" t="n">
        <v>393.46754537706664</v>
      </c>
      <c r="C16" s="3872" t="n">
        <v>0.03273833524</v>
      </c>
      <c r="D16" s="3872" t="n">
        <v>0.05743243</v>
      </c>
      <c r="E16" s="3870" t="n">
        <v>0.82831083176</v>
      </c>
      <c r="F16" s="3870" t="n">
        <v>0.15855278172</v>
      </c>
      <c r="G16" s="3870" t="n">
        <v>2.0864859472</v>
      </c>
      <c r="H16" s="3870" t="n">
        <v>0.4307078826</v>
      </c>
      <c r="I16" s="144"/>
      <c r="J16" s="144"/>
      <c r="K16" s="144"/>
      <c r="L16" s="144"/>
    </row>
    <row r="17" spans="1:12" ht="12" customHeight="1" x14ac:dyDescent="0.2">
      <c r="A17" s="1286" t="s">
        <v>995</v>
      </c>
      <c r="B17" s="3872" t="s">
        <v>2939</v>
      </c>
      <c r="C17" s="3872" t="n">
        <v>2.46821091936108</v>
      </c>
      <c r="D17" s="3872" t="n">
        <v>0.05856961729295</v>
      </c>
      <c r="E17" s="3870" t="n">
        <v>2.116873310731</v>
      </c>
      <c r="F17" s="3870" t="n">
        <v>50.73614434692477</v>
      </c>
      <c r="G17" s="3870" t="n">
        <v>2.46821091936108</v>
      </c>
      <c r="H17" s="3870" t="n">
        <v>0.08877219760648</v>
      </c>
      <c r="I17" s="144"/>
      <c r="J17" s="144"/>
      <c r="K17" s="144"/>
      <c r="L17" s="144"/>
    </row>
    <row r="18" spans="1:12" ht="12.75" customHeight="1" x14ac:dyDescent="0.2">
      <c r="A18" s="1975" t="s">
        <v>996</v>
      </c>
      <c r="B18" s="3871" t="s">
        <v>1185</v>
      </c>
      <c r="C18" s="3872" t="n">
        <v>117.402767287829</v>
      </c>
      <c r="D18" s="3872" t="n">
        <v>4.39382999505865</v>
      </c>
      <c r="E18" s="3872" t="s">
        <v>2952</v>
      </c>
      <c r="F18" s="3872" t="s">
        <v>2952</v>
      </c>
      <c r="G18" s="3872" t="s">
        <v>2952</v>
      </c>
      <c r="H18" s="3871" t="s">
        <v>1185</v>
      </c>
      <c r="I18" s="144"/>
      <c r="J18" s="144"/>
      <c r="K18" s="144"/>
      <c r="L18" s="144"/>
    </row>
    <row r="19" spans="1:12" ht="12.75" customHeight="1" x14ac:dyDescent="0.2">
      <c r="A19" s="1286" t="s">
        <v>997</v>
      </c>
      <c r="B19" s="3871" t="s">
        <v>1185</v>
      </c>
      <c r="C19" s="3872" t="n">
        <v>57.83656618110678</v>
      </c>
      <c r="D19" s="3872" t="n">
        <v>4.15876149014258</v>
      </c>
      <c r="E19" s="3870" t="s">
        <v>2940</v>
      </c>
      <c r="F19" s="3870" t="s">
        <v>2940</v>
      </c>
      <c r="G19" s="3870" t="s">
        <v>2940</v>
      </c>
      <c r="H19" s="3871" t="s">
        <v>1185</v>
      </c>
      <c r="I19" s="144"/>
      <c r="J19" s="144"/>
      <c r="K19" s="144"/>
      <c r="L19" s="144"/>
    </row>
    <row r="20" spans="1:12" ht="12.75" customHeight="1" x14ac:dyDescent="0.2">
      <c r="A20" s="1286" t="s">
        <v>998</v>
      </c>
      <c r="B20" s="3871" t="s">
        <v>1185</v>
      </c>
      <c r="C20" s="3872" t="n">
        <v>59.56620110672222</v>
      </c>
      <c r="D20" s="3872" t="n">
        <v>0.23506850491607</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25438.751845399453</v>
      </c>
      <c r="C11" s="3871" t="s">
        <v>1185</v>
      </c>
      <c r="D11" s="3871" t="s">
        <v>1185</v>
      </c>
      <c r="E11" s="3873" t="n">
        <v>0.0210710472513</v>
      </c>
      <c r="F11" s="3873" t="s">
        <v>2952</v>
      </c>
      <c r="G11" s="3873" t="n">
        <v>438.93818478222585</v>
      </c>
      <c r="H11" s="3873" t="n">
        <v>97.08295736619483</v>
      </c>
      <c r="I11" s="3873" t="n">
        <v>134.06694112474523</v>
      </c>
      <c r="J11" s="3873" t="s">
        <v>2952</v>
      </c>
      <c r="K11" s="3394"/>
      <c r="L11" s="232"/>
    </row>
    <row r="12" spans="1:12" ht="14.25" customHeight="1" x14ac:dyDescent="0.2">
      <c r="A12" s="1995" t="s">
        <v>1016</v>
      </c>
      <c r="B12" s="3870" t="n">
        <v>25438.751845399453</v>
      </c>
      <c r="C12" s="3870" t="n">
        <v>1.0</v>
      </c>
      <c r="D12" s="3870" t="n">
        <v>50.0</v>
      </c>
      <c r="E12" s="3873" t="n">
        <v>0.0210710472513</v>
      </c>
      <c r="F12" s="3873" t="s">
        <v>2940</v>
      </c>
      <c r="G12" s="3870" t="n">
        <v>438.93818478222585</v>
      </c>
      <c r="H12" s="3870" t="n">
        <v>97.08295736619483</v>
      </c>
      <c r="I12" s="3870" t="n">
        <v>134.06694112474523</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n">
        <v>693.5366850020177</v>
      </c>
      <c r="C14" s="3870" t="n">
        <v>0.6</v>
      </c>
      <c r="D14" s="3870" t="n">
        <v>50.0</v>
      </c>
      <c r="E14" s="3873" t="n">
        <v>0.29854121389085</v>
      </c>
      <c r="F14" s="3873" t="s">
        <v>2952</v>
      </c>
      <c r="G14" s="3870" t="n">
        <v>207.04928381834088</v>
      </c>
      <c r="H14" s="3870" t="s">
        <v>2939</v>
      </c>
      <c r="I14" s="3870" t="s">
        <v>2939</v>
      </c>
      <c r="J14" s="3870" t="s">
        <v>2979</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893.327</v>
      </c>
      <c r="C9" s="3873" t="n">
        <v>1.625</v>
      </c>
      <c r="D9" s="3873" t="n">
        <v>0.6</v>
      </c>
      <c r="E9" s="3873" t="n">
        <v>1.451656375</v>
      </c>
      <c r="F9" s="3873" t="s">
        <v>2939</v>
      </c>
      <c r="G9" s="3871" t="s">
        <v>1185</v>
      </c>
      <c r="H9" s="3873" t="n">
        <v>0.5359962</v>
      </c>
      <c r="I9" s="144"/>
    </row>
    <row r="10" spans="1:9" x14ac:dyDescent="0.2">
      <c r="A10" s="2013" t="s">
        <v>1034</v>
      </c>
      <c r="B10" s="3870" t="n">
        <v>893.327</v>
      </c>
      <c r="C10" s="3873" t="n">
        <v>1.625</v>
      </c>
      <c r="D10" s="3873" t="n">
        <v>0.6</v>
      </c>
      <c r="E10" s="3870" t="n">
        <v>1.451656375</v>
      </c>
      <c r="F10" s="3870" t="s">
        <v>2939</v>
      </c>
      <c r="G10" s="3871" t="s">
        <v>1185</v>
      </c>
      <c r="H10" s="3870" t="n">
        <v>0.5359962</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174.54270000000002</v>
      </c>
      <c r="C12" s="3873" t="n">
        <v>2.0</v>
      </c>
      <c r="D12" s="3873" t="s">
        <v>2979</v>
      </c>
      <c r="E12" s="3873" t="n">
        <v>0.01745427</v>
      </c>
      <c r="F12" s="3873" t="n">
        <v>0.33163113</v>
      </c>
      <c r="G12" s="3873" t="s">
        <v>2939</v>
      </c>
      <c r="H12" s="3873" t="s">
        <v>2979</v>
      </c>
      <c r="I12" s="144"/>
    </row>
    <row r="13" spans="1:9" x14ac:dyDescent="0.2">
      <c r="A13" s="2013" t="s">
        <v>1034</v>
      </c>
      <c r="B13" s="3870" t="n">
        <v>174.54270000000002</v>
      </c>
      <c r="C13" s="3873" t="n">
        <v>2.0</v>
      </c>
      <c r="D13" s="3873" t="s">
        <v>2940</v>
      </c>
      <c r="E13" s="3870" t="n">
        <v>0.01745427</v>
      </c>
      <c r="F13" s="3870" t="n">
        <v>0.33163113</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547.4638</v>
      </c>
      <c r="C9" s="3873" t="n">
        <v>718.7097035038055</v>
      </c>
      <c r="D9" s="3873" t="n">
        <v>0.0598</v>
      </c>
      <c r="E9" s="3873" t="n">
        <v>0.10490635179897</v>
      </c>
      <c r="F9" s="3873" t="n">
        <v>393.46754537706664</v>
      </c>
      <c r="G9" s="3873" t="n">
        <v>0.03273833524</v>
      </c>
      <c r="H9" s="3873" t="n">
        <v>0.05743243</v>
      </c>
    </row>
    <row r="10" spans="1:8" ht="14.25" x14ac:dyDescent="0.2">
      <c r="A10" s="2036" t="s">
        <v>2250</v>
      </c>
      <c r="B10" s="3873" t="n">
        <v>192.02779999999998</v>
      </c>
      <c r="C10" s="3873" t="n">
        <v>798.916636375914</v>
      </c>
      <c r="D10" s="3873" t="n">
        <v>0.0598</v>
      </c>
      <c r="E10" s="3873" t="n">
        <v>0.11398781843046</v>
      </c>
      <c r="F10" s="3873" t="n">
        <v>153.4142040666667</v>
      </c>
      <c r="G10" s="3873" t="n">
        <v>0.01148326244</v>
      </c>
      <c r="H10" s="3873" t="n">
        <v>0.02188883</v>
      </c>
    </row>
    <row r="11" spans="1:8" x14ac:dyDescent="0.2">
      <c r="A11" s="2013" t="s">
        <v>1034</v>
      </c>
      <c r="B11" s="3870" t="n">
        <v>192.02779999999998</v>
      </c>
      <c r="C11" s="3873" t="n">
        <v>798.916636375914</v>
      </c>
      <c r="D11" s="3873" t="n">
        <v>0.0598</v>
      </c>
      <c r="E11" s="3873" t="n">
        <v>0.11398781843046</v>
      </c>
      <c r="F11" s="3870" t="n">
        <v>153.4142040666667</v>
      </c>
      <c r="G11" s="3870" t="n">
        <v>0.01148326244</v>
      </c>
      <c r="H11" s="3870" t="n">
        <v>0.02188883</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355.436</v>
      </c>
      <c r="C13" s="3873" t="n">
        <v>1106.9997000221324</v>
      </c>
      <c r="D13" s="3873" t="n">
        <v>0.0598</v>
      </c>
      <c r="E13" s="3873" t="n">
        <v>0.1</v>
      </c>
      <c r="F13" s="3873" t="n">
        <v>393.46754537706664</v>
      </c>
      <c r="G13" s="3873" t="n">
        <v>0.0212550728</v>
      </c>
      <c r="H13" s="3873" t="n">
        <v>0.0355436</v>
      </c>
    </row>
    <row r="14" spans="1:8" x14ac:dyDescent="0.2">
      <c r="A14" s="2013" t="s">
        <v>1034</v>
      </c>
      <c r="B14" s="3870" t="n">
        <v>355.436</v>
      </c>
      <c r="C14" s="3873" t="n">
        <v>1106.9997000221324</v>
      </c>
      <c r="D14" s="3873" t="n">
        <v>0.0598</v>
      </c>
      <c r="E14" s="3873" t="n">
        <v>0.1</v>
      </c>
      <c r="F14" s="3870" t="n">
        <v>393.46754537706664</v>
      </c>
      <c r="G14" s="3870" t="n">
        <v>0.0212550728</v>
      </c>
      <c r="H14" s="3870" t="n">
        <v>0.0355436</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936.5295772119566</v>
      </c>
      <c r="C16" s="3873" t="s">
        <v>2939</v>
      </c>
      <c r="D16" s="3873" t="n">
        <v>2.63548635240003</v>
      </c>
      <c r="E16" s="3873" t="n">
        <v>0.06253899366138</v>
      </c>
      <c r="F16" s="3873" t="s">
        <v>2939</v>
      </c>
      <c r="G16" s="3873" t="n">
        <v>2.46821091936108</v>
      </c>
      <c r="H16" s="3873" t="n">
        <v>0.05856961729295</v>
      </c>
    </row>
    <row r="17" spans="1:8" ht="14.25" x14ac:dyDescent="0.2">
      <c r="A17" s="2036" t="s">
        <v>2250</v>
      </c>
      <c r="B17" s="3873" t="n">
        <v>936.5295772119566</v>
      </c>
      <c r="C17" s="3873" t="s">
        <v>2952</v>
      </c>
      <c r="D17" s="3873" t="n">
        <v>2.63548635240003</v>
      </c>
      <c r="E17" s="3873" t="n">
        <v>0.06253899366138</v>
      </c>
      <c r="F17" s="3873" t="s">
        <v>2952</v>
      </c>
      <c r="G17" s="3873" t="n">
        <v>2.46821091936108</v>
      </c>
      <c r="H17" s="3873" t="n">
        <v>0.05856961729295</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936.5295772119566</v>
      </c>
      <c r="C19" s="3873" t="s">
        <v>2940</v>
      </c>
      <c r="D19" s="3873" t="n">
        <v>2.63548635240003</v>
      </c>
      <c r="E19" s="3873" t="n">
        <v>0.06253899366138</v>
      </c>
      <c r="F19" s="3873" t="s">
        <v>2940</v>
      </c>
      <c r="G19" s="3873" t="n">
        <v>2.46821091936108</v>
      </c>
      <c r="H19" s="3873" t="n">
        <v>0.05856961729295</v>
      </c>
    </row>
    <row r="20" spans="1:8" x14ac:dyDescent="0.2">
      <c r="A20" s="3883" t="s">
        <v>3160</v>
      </c>
      <c r="B20" s="3870" t="n">
        <v>936.5295772119566</v>
      </c>
      <c r="C20" s="3873" t="s">
        <v>2940</v>
      </c>
      <c r="D20" s="3873" t="n">
        <v>2.63548635240003</v>
      </c>
      <c r="E20" s="3873" t="n">
        <v>0.06253899366138</v>
      </c>
      <c r="F20" s="3870" t="s">
        <v>2940</v>
      </c>
      <c r="G20" s="3870" t="n">
        <v>2.46821091936108</v>
      </c>
      <c r="H20" s="3870" t="n">
        <v>0.05856961729295</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1951.106154750224</v>
      </c>
      <c r="C10" s="3870" t="n">
        <v>372.11902912522413</v>
      </c>
      <c r="D10" s="3870" t="n">
        <v>519.1229202814743</v>
      </c>
      <c r="E10" s="3873" t="n">
        <v>0.1211895619239</v>
      </c>
      <c r="F10" s="3873" t="n">
        <v>0.00509799217342</v>
      </c>
      <c r="G10" s="3870" t="n">
        <v>57.83656618110678</v>
      </c>
      <c r="H10" s="3870" t="n">
        <v>177.1062822274396</v>
      </c>
      <c r="I10" s="3870" t="n">
        <v>1.51085175266797</v>
      </c>
      <c r="J10" s="3870" t="n">
        <v>4.15876149014258</v>
      </c>
      <c r="K10" s="144"/>
      <c r="L10" s="341"/>
      <c r="M10" s="341"/>
      <c r="N10" s="341"/>
      <c r="O10" s="341"/>
      <c r="P10" s="341"/>
      <c r="Q10" s="341"/>
    </row>
    <row r="11" spans="1:17" x14ac:dyDescent="0.2">
      <c r="A11" s="2055" t="s">
        <v>1062</v>
      </c>
      <c r="B11" s="3870" t="n">
        <v>238.26480442688887</v>
      </c>
      <c r="C11" s="3870" t="s">
        <v>2939</v>
      </c>
      <c r="D11" s="3870" t="n">
        <v>0.14958904858295</v>
      </c>
      <c r="E11" s="3873" t="n">
        <v>0.25</v>
      </c>
      <c r="F11" s="3873" t="n">
        <v>1.0</v>
      </c>
      <c r="G11" s="3870" t="n">
        <v>59.56620110672222</v>
      </c>
      <c r="H11" s="3870" t="s">
        <v>2939</v>
      </c>
      <c r="I11" s="3870" t="s">
        <v>2939</v>
      </c>
      <c r="J11" s="3870" t="n">
        <v>0.23506850491607</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57679.895</v>
      </c>
      <c r="C22" s="514"/>
      <c r="D22" s="514"/>
      <c r="E22" s="514"/>
      <c r="F22" s="514"/>
      <c r="G22" s="514"/>
      <c r="H22" s="514"/>
      <c r="I22" s="514"/>
      <c r="J22" s="514"/>
      <c r="K22" s="144"/>
      <c r="L22" s="144"/>
      <c r="M22" s="144"/>
      <c r="N22" s="144"/>
      <c r="O22" s="144"/>
      <c r="P22" s="144"/>
      <c r="Q22" s="144"/>
    </row>
    <row r="23" spans="1:17" x14ac:dyDescent="0.2">
      <c r="A23" s="2064" t="s">
        <v>2708</v>
      </c>
      <c r="B23" s="3870" t="n">
        <v>41.7925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34.647490721788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444628.8481038181</v>
      </c>
      <c r="C7" s="3874" t="n">
        <v>2055.7269106450126</v>
      </c>
      <c r="D7" s="3874" t="n">
        <v>96.09173134653282</v>
      </c>
      <c r="E7" s="3874" t="n">
        <v>2084.9266412347893</v>
      </c>
      <c r="F7" s="3874" t="n">
        <v>1327.5972412072606</v>
      </c>
      <c r="G7" s="3874" t="s">
        <v>2978</v>
      </c>
      <c r="H7" s="3874" t="n">
        <v>0.02036006018878</v>
      </c>
      <c r="I7" s="3874" t="n">
        <v>0.0015519006267</v>
      </c>
      <c r="J7" s="3874" t="n">
        <v>1611.080226665131</v>
      </c>
      <c r="K7" s="3874" t="n">
        <v>6226.411600782886</v>
      </c>
      <c r="L7" s="3874" t="n">
        <v>1782.3278137256993</v>
      </c>
      <c r="M7" s="3874" t="n">
        <v>905.4306515892777</v>
      </c>
    </row>
    <row r="8" spans="1:13" ht="12" customHeight="1" x14ac:dyDescent="0.2">
      <c r="A8" s="2084" t="s">
        <v>1069</v>
      </c>
      <c r="B8" s="3874" t="n">
        <v>438533.94751288963</v>
      </c>
      <c r="C8" s="3874" t="n">
        <v>418.69444634281314</v>
      </c>
      <c r="D8" s="3874" t="n">
        <v>16.69603115181063</v>
      </c>
      <c r="E8" s="3871" t="s">
        <v>1185</v>
      </c>
      <c r="F8" s="3871" t="s">
        <v>1185</v>
      </c>
      <c r="G8" s="3871" t="s">
        <v>1185</v>
      </c>
      <c r="H8" s="3871" t="s">
        <v>1185</v>
      </c>
      <c r="I8" s="3871" t="s">
        <v>1185</v>
      </c>
      <c r="J8" s="3874" t="n">
        <v>1518.621129195247</v>
      </c>
      <c r="K8" s="3874" t="n">
        <v>5423.987688049232</v>
      </c>
      <c r="L8" s="3874" t="n">
        <v>1025.0407074340615</v>
      </c>
      <c r="M8" s="3874" t="n">
        <v>877.8967141313176</v>
      </c>
    </row>
    <row r="9" spans="1:13" ht="13.5" customHeight="1" x14ac:dyDescent="0.2">
      <c r="A9" s="2078" t="s">
        <v>1356</v>
      </c>
      <c r="B9" s="3874" t="n">
        <v>422936.0183342603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435448.70763677685</v>
      </c>
      <c r="C10" s="3874" t="n">
        <v>108.67261369246916</v>
      </c>
      <c r="D10" s="3874" t="n">
        <v>16.65458614307064</v>
      </c>
      <c r="E10" s="3871" t="s">
        <v>1185</v>
      </c>
      <c r="F10" s="3871" t="s">
        <v>1185</v>
      </c>
      <c r="G10" s="3871" t="s">
        <v>1185</v>
      </c>
      <c r="H10" s="3871" t="s">
        <v>1185</v>
      </c>
      <c r="I10" s="3871" t="s">
        <v>1185</v>
      </c>
      <c r="J10" s="3874" t="n">
        <v>1512.136099931033</v>
      </c>
      <c r="K10" s="3874" t="n">
        <v>5419.906319255358</v>
      </c>
      <c r="L10" s="3874" t="n">
        <v>937.3929918570088</v>
      </c>
      <c r="M10" s="3874" t="n">
        <v>835.5969647530482</v>
      </c>
    </row>
    <row r="11" spans="1:13" ht="12" customHeight="1" x14ac:dyDescent="0.2">
      <c r="A11" s="2088" t="s">
        <v>1071</v>
      </c>
      <c r="B11" s="3874" t="n">
        <v>144189.4073648373</v>
      </c>
      <c r="C11" s="3874" t="n">
        <v>8.11821427289398</v>
      </c>
      <c r="D11" s="3874" t="n">
        <v>1.52663470767198</v>
      </c>
      <c r="E11" s="3871" t="s">
        <v>1185</v>
      </c>
      <c r="F11" s="3871" t="s">
        <v>1185</v>
      </c>
      <c r="G11" s="3871" t="s">
        <v>1185</v>
      </c>
      <c r="H11" s="3871" t="s">
        <v>1185</v>
      </c>
      <c r="I11" s="3871" t="s">
        <v>1185</v>
      </c>
      <c r="J11" s="3874" t="n">
        <v>183.887687</v>
      </c>
      <c r="K11" s="3874" t="n">
        <v>55.57205460856248</v>
      </c>
      <c r="L11" s="3874" t="n">
        <v>7.45042295256063</v>
      </c>
      <c r="M11" s="3874" t="n">
        <v>565.164044</v>
      </c>
    </row>
    <row r="12" spans="1:13" ht="12" customHeight="1" x14ac:dyDescent="0.2">
      <c r="A12" s="2088" t="s">
        <v>1072</v>
      </c>
      <c r="B12" s="3874" t="n">
        <v>87651.56758250477</v>
      </c>
      <c r="C12" s="3874" t="n">
        <v>6.00513223281357</v>
      </c>
      <c r="D12" s="3874" t="n">
        <v>4.15321120448871</v>
      </c>
      <c r="E12" s="3871" t="s">
        <v>1185</v>
      </c>
      <c r="F12" s="3871" t="s">
        <v>1185</v>
      </c>
      <c r="G12" s="3871" t="s">
        <v>1185</v>
      </c>
      <c r="H12" s="3871" t="s">
        <v>1185</v>
      </c>
      <c r="I12" s="3871" t="s">
        <v>1185</v>
      </c>
      <c r="J12" s="3874" t="n">
        <v>188.81941570495792</v>
      </c>
      <c r="K12" s="3874" t="n">
        <v>354.74661655497005</v>
      </c>
      <c r="L12" s="3874" t="n">
        <v>12.33957994863916</v>
      </c>
      <c r="M12" s="3874" t="n">
        <v>127.64341334084007</v>
      </c>
    </row>
    <row r="13" spans="1:13" ht="12" customHeight="1" x14ac:dyDescent="0.2">
      <c r="A13" s="2088" t="s">
        <v>1073</v>
      </c>
      <c r="B13" s="3874" t="n">
        <v>119988.82474670687</v>
      </c>
      <c r="C13" s="3874" t="n">
        <v>34.95783137262223</v>
      </c>
      <c r="D13" s="3874" t="n">
        <v>4.07518668293819</v>
      </c>
      <c r="E13" s="3871" t="s">
        <v>1185</v>
      </c>
      <c r="F13" s="3871" t="s">
        <v>1185</v>
      </c>
      <c r="G13" s="3871" t="s">
        <v>1185</v>
      </c>
      <c r="H13" s="3871" t="s">
        <v>1185</v>
      </c>
      <c r="I13" s="3871" t="s">
        <v>1185</v>
      </c>
      <c r="J13" s="3874" t="n">
        <v>944.2429836389169</v>
      </c>
      <c r="K13" s="3874" t="n">
        <v>3827.3503397417708</v>
      </c>
      <c r="L13" s="3874" t="n">
        <v>746.6607241194798</v>
      </c>
      <c r="M13" s="3874" t="n">
        <v>113.1024326605219</v>
      </c>
    </row>
    <row r="14" spans="1:13" ht="12" customHeight="1" x14ac:dyDescent="0.2">
      <c r="A14" s="2088" t="s">
        <v>1074</v>
      </c>
      <c r="B14" s="3874" t="n">
        <v>82461.38622869641</v>
      </c>
      <c r="C14" s="3874" t="n">
        <v>59.41292519590408</v>
      </c>
      <c r="D14" s="3874" t="n">
        <v>6.75846678503058</v>
      </c>
      <c r="E14" s="3871" t="s">
        <v>1185</v>
      </c>
      <c r="F14" s="3871" t="s">
        <v>1185</v>
      </c>
      <c r="G14" s="3871" t="s">
        <v>1185</v>
      </c>
      <c r="H14" s="3871" t="s">
        <v>1185</v>
      </c>
      <c r="I14" s="3871" t="s">
        <v>1185</v>
      </c>
      <c r="J14" s="3874" t="n">
        <v>186.6957688518639</v>
      </c>
      <c r="K14" s="3874" t="n">
        <v>1118.0201614382893</v>
      </c>
      <c r="L14" s="3874" t="n">
        <v>168.5854153622115</v>
      </c>
      <c r="M14" s="3874" t="n">
        <v>29.3222485516862</v>
      </c>
    </row>
    <row r="15" spans="1:13" ht="12" customHeight="1" x14ac:dyDescent="0.2">
      <c r="A15" s="2088" t="s">
        <v>1075</v>
      </c>
      <c r="B15" s="3874" t="n">
        <v>1157.5217140314628</v>
      </c>
      <c r="C15" s="3874" t="n">
        <v>0.17851061823529</v>
      </c>
      <c r="D15" s="3874" t="n">
        <v>0.14108676294118</v>
      </c>
      <c r="E15" s="3871" t="s">
        <v>1185</v>
      </c>
      <c r="F15" s="3871" t="s">
        <v>1185</v>
      </c>
      <c r="G15" s="3871" t="s">
        <v>1185</v>
      </c>
      <c r="H15" s="3871" t="s">
        <v>1185</v>
      </c>
      <c r="I15" s="3871" t="s">
        <v>1185</v>
      </c>
      <c r="J15" s="3874" t="n">
        <v>8.49024473529412</v>
      </c>
      <c r="K15" s="3874" t="n">
        <v>64.2171469117647</v>
      </c>
      <c r="L15" s="3874" t="n">
        <v>2.35684947411765</v>
      </c>
      <c r="M15" s="3874" t="n">
        <v>0.3648262</v>
      </c>
    </row>
    <row r="16" spans="1:13" ht="12" customHeight="1" x14ac:dyDescent="0.2">
      <c r="A16" s="2078" t="s">
        <v>45</v>
      </c>
      <c r="B16" s="3874" t="n">
        <v>3085.2398761127847</v>
      </c>
      <c r="C16" s="3874" t="n">
        <v>310.02183265034404</v>
      </c>
      <c r="D16" s="3874" t="n">
        <v>0.04144500873999</v>
      </c>
      <c r="E16" s="3871" t="s">
        <v>1185</v>
      </c>
      <c r="F16" s="3871" t="s">
        <v>1185</v>
      </c>
      <c r="G16" s="3871" t="s">
        <v>1185</v>
      </c>
      <c r="H16" s="3871" t="s">
        <v>1185</v>
      </c>
      <c r="I16" s="3871" t="s">
        <v>1185</v>
      </c>
      <c r="J16" s="3874" t="n">
        <v>6.48502926421405</v>
      </c>
      <c r="K16" s="3874" t="n">
        <v>4.08136879387429</v>
      </c>
      <c r="L16" s="3874" t="n">
        <v>87.6477155770526</v>
      </c>
      <c r="M16" s="3874" t="n">
        <v>42.29974937826944</v>
      </c>
    </row>
    <row r="17" spans="1:13" ht="12" customHeight="1" x14ac:dyDescent="0.2">
      <c r="A17" s="2088" t="s">
        <v>1076</v>
      </c>
      <c r="B17" s="3874" t="n">
        <v>0.00340493235841</v>
      </c>
      <c r="C17" s="3874" t="n">
        <v>2.54611107098496</v>
      </c>
      <c r="D17" s="3874" t="s">
        <v>2940</v>
      </c>
      <c r="E17" s="3871" t="s">
        <v>1185</v>
      </c>
      <c r="F17" s="3871" t="s">
        <v>1185</v>
      </c>
      <c r="G17" s="3871" t="s">
        <v>1185</v>
      </c>
      <c r="H17" s="3871" t="s">
        <v>1185</v>
      </c>
      <c r="I17" s="3871" t="s">
        <v>1185</v>
      </c>
      <c r="J17" s="3874" t="s">
        <v>2940</v>
      </c>
      <c r="K17" s="3874" t="s">
        <v>2940</v>
      </c>
      <c r="L17" s="3874" t="n">
        <v>2.4988</v>
      </c>
      <c r="M17" s="3874" t="s">
        <v>2940</v>
      </c>
    </row>
    <row r="18" spans="1:13" ht="12.75" customHeight="1" x14ac:dyDescent="0.2">
      <c r="A18" s="2089" t="s">
        <v>1077</v>
      </c>
      <c r="B18" s="3874" t="n">
        <v>3085.236471180426</v>
      </c>
      <c r="C18" s="3874" t="n">
        <v>307.47572157935906</v>
      </c>
      <c r="D18" s="3874" t="n">
        <v>0.04144500873999</v>
      </c>
      <c r="E18" s="3871" t="s">
        <v>1185</v>
      </c>
      <c r="F18" s="3871" t="s">
        <v>1185</v>
      </c>
      <c r="G18" s="3871" t="s">
        <v>1185</v>
      </c>
      <c r="H18" s="3871" t="s">
        <v>1185</v>
      </c>
      <c r="I18" s="3871" t="s">
        <v>1185</v>
      </c>
      <c r="J18" s="3874" t="n">
        <v>6.48502926421405</v>
      </c>
      <c r="K18" s="3874" t="n">
        <v>4.08136879387429</v>
      </c>
      <c r="L18" s="3874" t="n">
        <v>85.14891557705259</v>
      </c>
      <c r="M18" s="3874" t="n">
        <v>42.29974937826944</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25121.129389190457</v>
      </c>
      <c r="C20" s="3874" t="n">
        <v>2.9640177303915</v>
      </c>
      <c r="D20" s="3874" t="n">
        <v>26.89048783892401</v>
      </c>
      <c r="E20" s="3874" t="n">
        <v>2084.9266412347893</v>
      </c>
      <c r="F20" s="3874" t="n">
        <v>1327.5972412072606</v>
      </c>
      <c r="G20" s="3874" t="s">
        <v>2978</v>
      </c>
      <c r="H20" s="3874" t="n">
        <v>0.02036006018878</v>
      </c>
      <c r="I20" s="3874" t="n">
        <v>0.0015519006267</v>
      </c>
      <c r="J20" s="3874" t="n">
        <v>5.67451500994659</v>
      </c>
      <c r="K20" s="3874" t="n">
        <v>121.27054135945642</v>
      </c>
      <c r="L20" s="3874" t="n">
        <v>573.5094734873485</v>
      </c>
      <c r="M20" s="3874" t="n">
        <v>25.09208683942271</v>
      </c>
    </row>
    <row r="21" spans="1:13" ht="12" customHeight="1" x14ac:dyDescent="0.2">
      <c r="A21" s="2078" t="s">
        <v>359</v>
      </c>
      <c r="B21" s="3874" t="n">
        <v>19903.26411205122</v>
      </c>
      <c r="C21" s="3871" t="s">
        <v>1185</v>
      </c>
      <c r="D21" s="3871" t="s">
        <v>1185</v>
      </c>
      <c r="E21" s="3871" t="s">
        <v>1185</v>
      </c>
      <c r="F21" s="3871" t="s">
        <v>1185</v>
      </c>
      <c r="G21" s="3871" t="s">
        <v>1185</v>
      </c>
      <c r="H21" s="3871" t="s">
        <v>1185</v>
      </c>
      <c r="I21" s="3871" t="s">
        <v>1185</v>
      </c>
      <c r="J21" s="3874" t="s">
        <v>2979</v>
      </c>
      <c r="K21" s="3874" t="s">
        <v>2979</v>
      </c>
      <c r="L21" s="3874" t="s">
        <v>2979</v>
      </c>
      <c r="M21" s="3874" t="n">
        <v>11.5009905</v>
      </c>
    </row>
    <row r="22" spans="1:13" ht="12" customHeight="1" x14ac:dyDescent="0.2">
      <c r="A22" s="2078" t="s">
        <v>1079</v>
      </c>
      <c r="B22" s="3874" t="n">
        <v>1312.0305</v>
      </c>
      <c r="C22" s="3874" t="n">
        <v>0.50466806</v>
      </c>
      <c r="D22" s="3874" t="n">
        <v>23.55723783892401</v>
      </c>
      <c r="E22" s="3874" t="n">
        <v>29.8566166</v>
      </c>
      <c r="F22" s="3874" t="n">
        <v>969.52796404429</v>
      </c>
      <c r="G22" s="3874" t="s">
        <v>2940</v>
      </c>
      <c r="H22" s="3874" t="s">
        <v>2979</v>
      </c>
      <c r="I22" s="3874" t="s">
        <v>2940</v>
      </c>
      <c r="J22" s="3874" t="n">
        <v>3.22299212504858</v>
      </c>
      <c r="K22" s="3874" t="n">
        <v>25.5146999152064</v>
      </c>
      <c r="L22" s="3874" t="n">
        <v>6.52374408746417</v>
      </c>
      <c r="M22" s="3874" t="n">
        <v>9.23794458247512</v>
      </c>
    </row>
    <row r="23" spans="1:13" ht="12" customHeight="1" x14ac:dyDescent="0.2">
      <c r="A23" s="2078" t="s">
        <v>330</v>
      </c>
      <c r="B23" s="3874" t="n">
        <v>2452.2963671402395</v>
      </c>
      <c r="C23" s="3874" t="n">
        <v>2.4593496703915</v>
      </c>
      <c r="D23" s="3874" t="s">
        <v>2940</v>
      </c>
      <c r="E23" s="3874" t="s">
        <v>2939</v>
      </c>
      <c r="F23" s="3874" t="n">
        <v>177.5877873224</v>
      </c>
      <c r="G23" s="3874" t="s">
        <v>1185</v>
      </c>
      <c r="H23" s="3874" t="n">
        <v>0.0015</v>
      </c>
      <c r="I23" s="3874" t="s">
        <v>1185</v>
      </c>
      <c r="J23" s="3874" t="n">
        <v>2.29276895989801</v>
      </c>
      <c r="K23" s="3874" t="n">
        <v>95.75584144425002</v>
      </c>
      <c r="L23" s="3874" t="n">
        <v>3.00123513623625</v>
      </c>
      <c r="M23" s="3874" t="n">
        <v>4.11796075694759</v>
      </c>
    </row>
    <row r="24" spans="1:13" x14ac:dyDescent="0.2">
      <c r="A24" s="2091" t="s">
        <v>1080</v>
      </c>
      <c r="B24" s="3874" t="n">
        <v>1453.5384099989974</v>
      </c>
      <c r="C24" s="3874" t="s">
        <v>2979</v>
      </c>
      <c r="D24" s="3874" t="s">
        <v>2979</v>
      </c>
      <c r="E24" s="3871" t="s">
        <v>1185</v>
      </c>
      <c r="F24" s="3871" t="s">
        <v>1185</v>
      </c>
      <c r="G24" s="3871" t="s">
        <v>1185</v>
      </c>
      <c r="H24" s="3871" t="s">
        <v>1185</v>
      </c>
      <c r="I24" s="3871" t="s">
        <v>1185</v>
      </c>
      <c r="J24" s="3874" t="s">
        <v>2979</v>
      </c>
      <c r="K24" s="3874" t="s">
        <v>2979</v>
      </c>
      <c r="L24" s="3874" t="n">
        <v>535.2288904136482</v>
      </c>
      <c r="M24" s="3874" t="s">
        <v>2979</v>
      </c>
    </row>
    <row r="25" spans="1:13" x14ac:dyDescent="0.2">
      <c r="A25" s="2091" t="s">
        <v>1081</v>
      </c>
      <c r="B25" s="3871" t="s">
        <v>1185</v>
      </c>
      <c r="C25" s="3871" t="s">
        <v>1185</v>
      </c>
      <c r="D25" s="3871" t="s">
        <v>1185</v>
      </c>
      <c r="E25" s="3874" t="n">
        <v>7.84721860018666</v>
      </c>
      <c r="F25" s="3874" t="n">
        <v>180.48148984057062</v>
      </c>
      <c r="G25" s="3874" t="s">
        <v>2980</v>
      </c>
      <c r="H25" s="3874" t="n">
        <v>0.00199022631049</v>
      </c>
      <c r="I25" s="3874" t="n">
        <v>0.0015519006267</v>
      </c>
      <c r="J25" s="3871" t="s">
        <v>1185</v>
      </c>
      <c r="K25" s="3871" t="s">
        <v>1185</v>
      </c>
      <c r="L25" s="3871" t="s">
        <v>1185</v>
      </c>
      <c r="M25" s="3871" t="s">
        <v>1185</v>
      </c>
    </row>
    <row r="26" spans="1:13" x14ac:dyDescent="0.2">
      <c r="A26" s="2091" t="s">
        <v>1082</v>
      </c>
      <c r="B26" s="3871" t="s">
        <v>1185</v>
      </c>
      <c r="C26" s="3871" t="s">
        <v>1185</v>
      </c>
      <c r="D26" s="3871" t="s">
        <v>1185</v>
      </c>
      <c r="E26" s="3874" t="n">
        <v>2047.2228060346026</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3.33325</v>
      </c>
      <c r="E27" s="3874" t="s">
        <v>2939</v>
      </c>
      <c r="F27" s="3874" t="s">
        <v>2939</v>
      </c>
      <c r="G27" s="3874" t="s">
        <v>2939</v>
      </c>
      <c r="H27" s="3874" t="n">
        <v>0.01686983387829</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0.158753925</v>
      </c>
      <c r="K28" s="3874" t="s">
        <v>2940</v>
      </c>
      <c r="L28" s="3874" t="n">
        <v>28.75560385</v>
      </c>
      <c r="M28" s="3874" t="n">
        <v>0.235191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552.9084242000001</v>
      </c>
      <c r="C8" s="3874" t="n">
        <v>843.7015134852019</v>
      </c>
      <c r="D8" s="3874" t="n">
        <v>45.35050599581336</v>
      </c>
      <c r="E8" s="3871" t="s">
        <v>1185</v>
      </c>
      <c r="F8" s="3871" t="s">
        <v>1185</v>
      </c>
      <c r="G8" s="3871" t="s">
        <v>1185</v>
      </c>
      <c r="H8" s="3871" t="s">
        <v>1185</v>
      </c>
      <c r="I8" s="3871" t="s">
        <v>1185</v>
      </c>
      <c r="J8" s="3874" t="n">
        <v>70.89009186524497</v>
      </c>
      <c r="K8" s="3874" t="n">
        <v>12.91390673287745</v>
      </c>
      <c r="L8" s="3874" t="n">
        <v>146.44406019704564</v>
      </c>
      <c r="M8" s="3874" t="n">
        <v>0.08183955444219</v>
      </c>
      <c r="N8" s="411"/>
    </row>
    <row r="9" spans="1:14" x14ac:dyDescent="0.2">
      <c r="A9" s="2106" t="s">
        <v>1086</v>
      </c>
      <c r="B9" s="3871" t="s">
        <v>1185</v>
      </c>
      <c r="C9" s="3874" t="n">
        <v>618.7029689323813</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152.3676610006781</v>
      </c>
      <c r="D10" s="3874" t="n">
        <v>9.14265527628048</v>
      </c>
      <c r="E10" s="3871" t="s">
        <v>1185</v>
      </c>
      <c r="F10" s="3871" t="s">
        <v>1185</v>
      </c>
      <c r="G10" s="3871" t="s">
        <v>1185</v>
      </c>
      <c r="H10" s="3871" t="s">
        <v>1185</v>
      </c>
      <c r="I10" s="3871" t="s">
        <v>1185</v>
      </c>
      <c r="J10" s="3871" t="s">
        <v>1185</v>
      </c>
      <c r="K10" s="3871" t="s">
        <v>1185</v>
      </c>
      <c r="L10" s="3874" t="n">
        <v>137.9751187459603</v>
      </c>
      <c r="M10" s="3871" t="s">
        <v>1185</v>
      </c>
      <c r="N10" s="144"/>
    </row>
    <row r="11" spans="1:14" x14ac:dyDescent="0.2">
      <c r="A11" s="2106" t="s">
        <v>515</v>
      </c>
      <c r="B11" s="3871" t="s">
        <v>1185</v>
      </c>
      <c r="C11" s="3874" t="n">
        <v>72.0028846010572</v>
      </c>
      <c r="D11" s="3871" t="s">
        <v>1185</v>
      </c>
      <c r="E11" s="3871" t="s">
        <v>1185</v>
      </c>
      <c r="F11" s="3871" t="s">
        <v>1185</v>
      </c>
      <c r="G11" s="3871" t="s">
        <v>1185</v>
      </c>
      <c r="H11" s="3871" t="s">
        <v>1185</v>
      </c>
      <c r="I11" s="3871" t="s">
        <v>1185</v>
      </c>
      <c r="J11" s="3871" t="s">
        <v>1185</v>
      </c>
      <c r="K11" s="3871" t="s">
        <v>1185</v>
      </c>
      <c r="L11" s="3874" t="s">
        <v>2979</v>
      </c>
      <c r="M11" s="3871" t="s">
        <v>1185</v>
      </c>
      <c r="N11" s="144"/>
    </row>
    <row r="12" spans="1:14" x14ac:dyDescent="0.2">
      <c r="A12" s="2106" t="s">
        <v>1087</v>
      </c>
      <c r="B12" s="3871" t="s">
        <v>1185</v>
      </c>
      <c r="C12" s="3874" t="s">
        <v>2942</v>
      </c>
      <c r="D12" s="3874" t="n">
        <v>36.1945897973876</v>
      </c>
      <c r="E12" s="3871" t="s">
        <v>1185</v>
      </c>
      <c r="F12" s="3871" t="s">
        <v>1185</v>
      </c>
      <c r="G12" s="3871" t="s">
        <v>1185</v>
      </c>
      <c r="H12" s="3871" t="s">
        <v>1185</v>
      </c>
      <c r="I12" s="3871" t="s">
        <v>1185</v>
      </c>
      <c r="J12" s="3874" t="n">
        <v>70.41080425056573</v>
      </c>
      <c r="K12" s="3874" t="s">
        <v>2940</v>
      </c>
      <c r="L12" s="3874" t="n">
        <v>7.8409425</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0.62799895108533</v>
      </c>
      <c r="D14" s="3874" t="n">
        <v>0.01326092214528</v>
      </c>
      <c r="E14" s="3871" t="s">
        <v>1185</v>
      </c>
      <c r="F14" s="3871" t="s">
        <v>1185</v>
      </c>
      <c r="G14" s="3871" t="s">
        <v>1185</v>
      </c>
      <c r="H14" s="3871" t="s">
        <v>1185</v>
      </c>
      <c r="I14" s="3871" t="s">
        <v>1185</v>
      </c>
      <c r="J14" s="3874" t="n">
        <v>0.47928761467924</v>
      </c>
      <c r="K14" s="3874" t="n">
        <v>12.91390673287745</v>
      </c>
      <c r="L14" s="3874" t="n">
        <v>0.62799895108533</v>
      </c>
      <c r="M14" s="3871" t="s">
        <v>1185</v>
      </c>
      <c r="N14" s="144"/>
    </row>
    <row r="15" spans="1:14" x14ac:dyDescent="0.2">
      <c r="A15" s="2106" t="s">
        <v>1088</v>
      </c>
      <c r="B15" s="3874" t="n">
        <v>2.0117042</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550.8967200000001</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0.08183955444219</v>
      </c>
      <c r="N18" s="144"/>
    </row>
    <row r="19" spans="1:14" ht="14.25" x14ac:dyDescent="0.2">
      <c r="A19" s="2084" t="s">
        <v>2280</v>
      </c>
      <c r="B19" s="3874" t="n">
        <v>-19972.604767839064</v>
      </c>
      <c r="C19" s="3874" t="n">
        <v>23.00663729860903</v>
      </c>
      <c r="D19" s="3874" t="n">
        <v>2.10887811763323</v>
      </c>
      <c r="E19" s="3871" t="s">
        <v>1185</v>
      </c>
      <c r="F19" s="3871" t="s">
        <v>1185</v>
      </c>
      <c r="G19" s="3871" t="s">
        <v>1185</v>
      </c>
      <c r="H19" s="3871" t="s">
        <v>1185</v>
      </c>
      <c r="I19" s="3871" t="s">
        <v>1185</v>
      </c>
      <c r="J19" s="3874" t="n">
        <v>12.94930645220156</v>
      </c>
      <c r="K19" s="3874" t="n">
        <v>617.344767512676</v>
      </c>
      <c r="L19" s="3874" t="n">
        <v>24.15696916353949</v>
      </c>
      <c r="M19" s="3874" t="n">
        <v>1.84053098388872</v>
      </c>
      <c r="N19" s="411"/>
    </row>
    <row r="20" spans="1:14" ht="13.5" customHeight="1" x14ac:dyDescent="0.2">
      <c r="A20" s="2106" t="s">
        <v>2281</v>
      </c>
      <c r="B20" s="3874" t="n">
        <v>-26364.88874348001</v>
      </c>
      <c r="C20" s="3874" t="n">
        <v>13.28677184692493</v>
      </c>
      <c r="D20" s="3874" t="n">
        <v>0.00417584258046</v>
      </c>
      <c r="E20" s="3871" t="s">
        <v>1185</v>
      </c>
      <c r="F20" s="3871" t="s">
        <v>1185</v>
      </c>
      <c r="G20" s="3871" t="s">
        <v>1185</v>
      </c>
      <c r="H20" s="3871" t="s">
        <v>1185</v>
      </c>
      <c r="I20" s="3871" t="s">
        <v>1185</v>
      </c>
      <c r="J20" s="3874" t="n">
        <v>0.17462614427387</v>
      </c>
      <c r="K20" s="3874" t="n">
        <v>356.5283778924857</v>
      </c>
      <c r="L20" s="3874" t="n">
        <v>13.95111043927118</v>
      </c>
      <c r="M20" s="3871" t="s">
        <v>1185</v>
      </c>
      <c r="N20" s="144"/>
    </row>
    <row r="21" spans="1:14" ht="13.5" x14ac:dyDescent="0.2">
      <c r="A21" s="2106" t="s">
        <v>2282</v>
      </c>
      <c r="B21" s="3874" t="n">
        <v>2109.698138673344</v>
      </c>
      <c r="C21" s="3874" t="n">
        <v>0.07117430724001</v>
      </c>
      <c r="D21" s="3874" t="n">
        <v>0.12671252867528</v>
      </c>
      <c r="E21" s="3871" t="s">
        <v>1185</v>
      </c>
      <c r="F21" s="3871" t="s">
        <v>1185</v>
      </c>
      <c r="G21" s="3871" t="s">
        <v>1185</v>
      </c>
      <c r="H21" s="3871" t="s">
        <v>1185</v>
      </c>
      <c r="I21" s="3871" t="s">
        <v>1185</v>
      </c>
      <c r="J21" s="3874" t="n">
        <v>0.09354337522973</v>
      </c>
      <c r="K21" s="3874" t="n">
        <v>1.90984391094029</v>
      </c>
      <c r="L21" s="3874" t="n">
        <v>0.07473302260201</v>
      </c>
      <c r="M21" s="3871" t="s">
        <v>1185</v>
      </c>
      <c r="N21" s="144"/>
    </row>
    <row r="22" spans="1:14" ht="13.5" x14ac:dyDescent="0.2">
      <c r="A22" s="2106" t="s">
        <v>2283</v>
      </c>
      <c r="B22" s="3874" t="n">
        <v>-1257.949686430061</v>
      </c>
      <c r="C22" s="3874" t="n">
        <v>9.64869114444409</v>
      </c>
      <c r="D22" s="3874" t="n">
        <v>0.30324457882539</v>
      </c>
      <c r="E22" s="3871" t="s">
        <v>1185</v>
      </c>
      <c r="F22" s="3871" t="s">
        <v>1185</v>
      </c>
      <c r="G22" s="3871" t="s">
        <v>1185</v>
      </c>
      <c r="H22" s="3871" t="s">
        <v>1185</v>
      </c>
      <c r="I22" s="3871" t="s">
        <v>1185</v>
      </c>
      <c r="J22" s="3874" t="n">
        <v>12.68113693269796</v>
      </c>
      <c r="K22" s="3874" t="n">
        <v>258.90654570924994</v>
      </c>
      <c r="L22" s="3874" t="n">
        <v>10.1311257016663</v>
      </c>
      <c r="M22" s="3871" t="s">
        <v>1185</v>
      </c>
      <c r="N22" s="144"/>
    </row>
    <row r="23" spans="1:14" ht="13.5" x14ac:dyDescent="0.2">
      <c r="A23" s="2106" t="s">
        <v>2284</v>
      </c>
      <c r="B23" s="3874" t="n">
        <v>8.16216335000041</v>
      </c>
      <c r="C23" s="3874" t="s">
        <v>2939</v>
      </c>
      <c r="D23" s="3874" t="s">
        <v>2939</v>
      </c>
      <c r="E23" s="3871" t="s">
        <v>1185</v>
      </c>
      <c r="F23" s="3871" t="s">
        <v>1185</v>
      </c>
      <c r="G23" s="3871" t="s">
        <v>1185</v>
      </c>
      <c r="H23" s="3871" t="s">
        <v>1185</v>
      </c>
      <c r="I23" s="3871" t="s">
        <v>1185</v>
      </c>
      <c r="J23" s="3874" t="s">
        <v>2980</v>
      </c>
      <c r="K23" s="3874" t="s">
        <v>2980</v>
      </c>
      <c r="L23" s="3874" t="s">
        <v>2980</v>
      </c>
      <c r="M23" s="3871" t="s">
        <v>1185</v>
      </c>
      <c r="N23" s="144"/>
    </row>
    <row r="24" spans="1:14" ht="13.5" x14ac:dyDescent="0.2">
      <c r="A24" s="2106" t="s">
        <v>2285</v>
      </c>
      <c r="B24" s="3874" t="n">
        <v>6489.9972919160455</v>
      </c>
      <c r="C24" s="3874" t="s">
        <v>2939</v>
      </c>
      <c r="D24" s="3874" t="n">
        <v>1.64673815262993</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-957.623931868385</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1.84053098388872</v>
      </c>
      <c r="N27" s="144"/>
    </row>
    <row r="28" spans="1:14" x14ac:dyDescent="0.2">
      <c r="A28" s="2108" t="s">
        <v>1091</v>
      </c>
      <c r="B28" s="3874" t="n">
        <v>393.46754537706664</v>
      </c>
      <c r="C28" s="3874" t="n">
        <v>767.3602957879968</v>
      </c>
      <c r="D28" s="3874" t="n">
        <v>5.0458282423516</v>
      </c>
      <c r="E28" s="3871" t="s">
        <v>1185</v>
      </c>
      <c r="F28" s="3871" t="s">
        <v>1185</v>
      </c>
      <c r="G28" s="3871" t="s">
        <v>1185</v>
      </c>
      <c r="H28" s="3871" t="s">
        <v>1185</v>
      </c>
      <c r="I28" s="3871" t="s">
        <v>1185</v>
      </c>
      <c r="J28" s="3874" t="n">
        <v>2.945184142491</v>
      </c>
      <c r="K28" s="3874" t="n">
        <v>50.89469712864477</v>
      </c>
      <c r="L28" s="3874" t="n">
        <v>13.17660344370431</v>
      </c>
      <c r="M28" s="3874" t="n">
        <v>0.51948008020648</v>
      </c>
      <c r="N28" s="411"/>
    </row>
    <row r="29" spans="1:14" ht="13.5" x14ac:dyDescent="0.2">
      <c r="A29" s="2106" t="s">
        <v>2288</v>
      </c>
      <c r="B29" s="3874" t="s">
        <v>2952</v>
      </c>
      <c r="C29" s="3874" t="n">
        <v>645.9874686005668</v>
      </c>
      <c r="D29" s="3871" t="s">
        <v>1185</v>
      </c>
      <c r="E29" s="3871" t="s">
        <v>1185</v>
      </c>
      <c r="F29" s="3871" t="s">
        <v>1185</v>
      </c>
      <c r="G29" s="3871" t="s">
        <v>1185</v>
      </c>
      <c r="H29" s="3871" t="s">
        <v>1185</v>
      </c>
      <c r="I29" s="3871" t="s">
        <v>1185</v>
      </c>
      <c r="J29" s="3874" t="s">
        <v>2978</v>
      </c>
      <c r="K29" s="3874" t="s">
        <v>2952</v>
      </c>
      <c r="L29" s="3874" t="n">
        <v>8.50844690152723</v>
      </c>
      <c r="M29" s="3871" t="s">
        <v>1185</v>
      </c>
      <c r="N29" s="411"/>
    </row>
    <row r="30" spans="1:14" ht="13.5" x14ac:dyDescent="0.2">
      <c r="A30" s="2106" t="s">
        <v>2289</v>
      </c>
      <c r="B30" s="3871" t="s">
        <v>1185</v>
      </c>
      <c r="C30" s="3874" t="n">
        <v>1.469110645</v>
      </c>
      <c r="D30" s="3874" t="n">
        <v>0.5359962</v>
      </c>
      <c r="E30" s="3871" t="s">
        <v>1185</v>
      </c>
      <c r="F30" s="3871" t="s">
        <v>1185</v>
      </c>
      <c r="G30" s="3871" t="s">
        <v>1185</v>
      </c>
      <c r="H30" s="3871" t="s">
        <v>1185</v>
      </c>
      <c r="I30" s="3871" t="s">
        <v>1185</v>
      </c>
      <c r="J30" s="3874" t="s">
        <v>2940</v>
      </c>
      <c r="K30" s="3874" t="s">
        <v>2940</v>
      </c>
      <c r="L30" s="3874" t="n">
        <v>0.113459675616</v>
      </c>
      <c r="M30" s="3871" t="s">
        <v>1185</v>
      </c>
      <c r="N30" s="144"/>
    </row>
    <row r="31" spans="1:14" ht="13.5" x14ac:dyDescent="0.2">
      <c r="A31" s="2106" t="s">
        <v>2290</v>
      </c>
      <c r="B31" s="3874" t="n">
        <v>393.46754537706664</v>
      </c>
      <c r="C31" s="3874" t="n">
        <v>2.50094925460108</v>
      </c>
      <c r="D31" s="3874" t="n">
        <v>0.11600204729295</v>
      </c>
      <c r="E31" s="3871" t="s">
        <v>1185</v>
      </c>
      <c r="F31" s="3871" t="s">
        <v>1185</v>
      </c>
      <c r="G31" s="3871" t="s">
        <v>1185</v>
      </c>
      <c r="H31" s="3871" t="s">
        <v>1185</v>
      </c>
      <c r="I31" s="3871" t="s">
        <v>1185</v>
      </c>
      <c r="J31" s="3874" t="n">
        <v>2.945184142491</v>
      </c>
      <c r="K31" s="3874" t="n">
        <v>50.89469712864477</v>
      </c>
      <c r="L31" s="3874" t="n">
        <v>4.55469686656108</v>
      </c>
      <c r="M31" s="3874" t="n">
        <v>0.51948008020648</v>
      </c>
      <c r="N31" s="144"/>
    </row>
    <row r="32" spans="1:14" x14ac:dyDescent="0.2">
      <c r="A32" s="2106" t="s">
        <v>996</v>
      </c>
      <c r="B32" s="3871" t="s">
        <v>1185</v>
      </c>
      <c r="C32" s="3874" t="n">
        <v>117.402767287829</v>
      </c>
      <c r="D32" s="3874" t="n">
        <v>4.39382999505865</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10728.465384466374</v>
      </c>
      <c r="C9" s="3874" t="n">
        <v>0.34943375518599</v>
      </c>
      <c r="D9" s="3874" t="n">
        <v>0.3205464360438</v>
      </c>
      <c r="E9" s="3871" t="s">
        <v>1185</v>
      </c>
      <c r="F9" s="3871" t="s">
        <v>1185</v>
      </c>
      <c r="G9" s="3871" t="s">
        <v>1185</v>
      </c>
      <c r="H9" s="3871" t="s">
        <v>1185</v>
      </c>
      <c r="I9" s="3871" t="s">
        <v>1185</v>
      </c>
      <c r="J9" s="3874" t="n">
        <v>102.51788058487894</v>
      </c>
      <c r="K9" s="3874" t="n">
        <v>15.17508348171246</v>
      </c>
      <c r="L9" s="3874" t="n">
        <v>3.33437448392233</v>
      </c>
      <c r="M9" s="3874" t="n">
        <v>60.07551252302151</v>
      </c>
      <c r="N9" s="144"/>
      <c r="O9" s="144"/>
      <c r="P9" s="144"/>
      <c r="Q9" s="144"/>
    </row>
    <row r="10" spans="1:17" ht="12" customHeight="1" x14ac:dyDescent="0.2">
      <c r="A10" s="2088" t="s">
        <v>61</v>
      </c>
      <c r="B10" s="3874" t="n">
        <v>7474.491361307882</v>
      </c>
      <c r="C10" s="3874" t="n">
        <v>0.04182285799688</v>
      </c>
      <c r="D10" s="3874" t="n">
        <v>0.23851686346004</v>
      </c>
      <c r="E10" s="3871" t="s">
        <v>1185</v>
      </c>
      <c r="F10" s="3871" t="s">
        <v>1185</v>
      </c>
      <c r="G10" s="3871" t="s">
        <v>1185</v>
      </c>
      <c r="H10" s="3871" t="s">
        <v>1185</v>
      </c>
      <c r="I10" s="3871" t="s">
        <v>1185</v>
      </c>
      <c r="J10" s="3874" t="n">
        <v>40.5324938641165</v>
      </c>
      <c r="K10" s="3874" t="n">
        <v>7.64945936785356</v>
      </c>
      <c r="L10" s="3874" t="n">
        <v>0.89018691915703</v>
      </c>
      <c r="M10" s="3874" t="n">
        <v>2.73888337450014</v>
      </c>
      <c r="N10" s="144"/>
      <c r="O10" s="144"/>
      <c r="P10" s="144"/>
      <c r="Q10" s="144"/>
    </row>
    <row r="11" spans="1:17" ht="12" customHeight="1" x14ac:dyDescent="0.2">
      <c r="A11" s="2088" t="s">
        <v>62</v>
      </c>
      <c r="B11" s="3874" t="n">
        <v>3253.974023158492</v>
      </c>
      <c r="C11" s="3874" t="n">
        <v>0.30761089718911</v>
      </c>
      <c r="D11" s="3874" t="n">
        <v>0.08202957258376</v>
      </c>
      <c r="E11" s="3871" t="s">
        <v>1185</v>
      </c>
      <c r="F11" s="3871" t="s">
        <v>1185</v>
      </c>
      <c r="G11" s="3871" t="s">
        <v>1185</v>
      </c>
      <c r="H11" s="3871" t="s">
        <v>1185</v>
      </c>
      <c r="I11" s="3871" t="s">
        <v>1185</v>
      </c>
      <c r="J11" s="3874" t="n">
        <v>61.98538672076244</v>
      </c>
      <c r="K11" s="3874" t="n">
        <v>7.5256241138589</v>
      </c>
      <c r="L11" s="3874" t="n">
        <v>2.4441875647653</v>
      </c>
      <c r="M11" s="3874" t="n">
        <v>57.33662914852137</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19613.84645597925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7.85595228140494</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444628.8481038181</v>
      </c>
      <c r="C7" s="3874" t="n">
        <v>51393.17276612531</v>
      </c>
      <c r="D7" s="3874" t="n">
        <v>28635.335941266785</v>
      </c>
      <c r="E7" s="3874" t="n">
        <v>2084.9266412347893</v>
      </c>
      <c r="F7" s="3874" t="n">
        <v>1327.5972412072606</v>
      </c>
      <c r="G7" s="3874" t="n">
        <v>464.209372304184</v>
      </c>
      <c r="H7" s="3874" t="s">
        <v>2978</v>
      </c>
      <c r="I7" s="3874" t="n">
        <v>26.69269077924</v>
      </c>
      <c r="J7" s="3874" t="n">
        <v>528560.7827567357</v>
      </c>
      <c r="K7" s="144"/>
    </row>
    <row r="8" spans="1:11" x14ac:dyDescent="0.2">
      <c r="A8" s="2108" t="s">
        <v>1069</v>
      </c>
      <c r="B8" s="3874" t="n">
        <v>438533.94751288963</v>
      </c>
      <c r="C8" s="3874" t="n">
        <v>10467.36115857033</v>
      </c>
      <c r="D8" s="3874" t="n">
        <v>4975.417283239568</v>
      </c>
      <c r="E8" s="3871" t="s">
        <v>1185</v>
      </c>
      <c r="F8" s="3871" t="s">
        <v>1185</v>
      </c>
      <c r="G8" s="3871" t="s">
        <v>1185</v>
      </c>
      <c r="H8" s="3871" t="s">
        <v>1185</v>
      </c>
      <c r="I8" s="3871" t="s">
        <v>1185</v>
      </c>
      <c r="J8" s="3874" t="n">
        <v>453976.7259546995</v>
      </c>
      <c r="K8" s="411"/>
    </row>
    <row r="9" spans="1:11" x14ac:dyDescent="0.2">
      <c r="A9" s="2106" t="s">
        <v>1107</v>
      </c>
      <c r="B9" s="3874" t="n">
        <v>435448.70763677685</v>
      </c>
      <c r="C9" s="3874" t="n">
        <v>2716.8153423117287</v>
      </c>
      <c r="D9" s="3874" t="n">
        <v>4963.06667063505</v>
      </c>
      <c r="E9" s="3871" t="s">
        <v>1185</v>
      </c>
      <c r="F9" s="3871" t="s">
        <v>1185</v>
      </c>
      <c r="G9" s="3871" t="s">
        <v>1185</v>
      </c>
      <c r="H9" s="3871" t="s">
        <v>1185</v>
      </c>
      <c r="I9" s="3871" t="s">
        <v>1185</v>
      </c>
      <c r="J9" s="3874" t="n">
        <v>443128.5896497236</v>
      </c>
      <c r="K9" s="411"/>
    </row>
    <row r="10" spans="1:11" x14ac:dyDescent="0.2">
      <c r="A10" s="2088" t="s">
        <v>1071</v>
      </c>
      <c r="B10" s="3874" t="n">
        <v>144189.4073648373</v>
      </c>
      <c r="C10" s="3874" t="n">
        <v>202.9553568223495</v>
      </c>
      <c r="D10" s="3874" t="n">
        <v>454.93714288625006</v>
      </c>
      <c r="E10" s="3871" t="s">
        <v>1185</v>
      </c>
      <c r="F10" s="3871" t="s">
        <v>1185</v>
      </c>
      <c r="G10" s="3871" t="s">
        <v>1185</v>
      </c>
      <c r="H10" s="3871" t="s">
        <v>1185</v>
      </c>
      <c r="I10" s="3871" t="s">
        <v>1185</v>
      </c>
      <c r="J10" s="3874" t="n">
        <v>144847.2998645459</v>
      </c>
      <c r="K10" s="411"/>
    </row>
    <row r="11" spans="1:11" x14ac:dyDescent="0.2">
      <c r="A11" s="2088" t="s">
        <v>1108</v>
      </c>
      <c r="B11" s="3874" t="n">
        <v>87651.56758250477</v>
      </c>
      <c r="C11" s="3874" t="n">
        <v>150.12830582033925</v>
      </c>
      <c r="D11" s="3874" t="n">
        <v>1237.6569389376357</v>
      </c>
      <c r="E11" s="3871" t="s">
        <v>1185</v>
      </c>
      <c r="F11" s="3871" t="s">
        <v>1185</v>
      </c>
      <c r="G11" s="3871" t="s">
        <v>1185</v>
      </c>
      <c r="H11" s="3871" t="s">
        <v>1185</v>
      </c>
      <c r="I11" s="3871" t="s">
        <v>1185</v>
      </c>
      <c r="J11" s="3874" t="n">
        <v>89039.35282726274</v>
      </c>
      <c r="K11" s="411"/>
    </row>
    <row r="12" spans="1:11" x14ac:dyDescent="0.2">
      <c r="A12" s="2088" t="s">
        <v>1073</v>
      </c>
      <c r="B12" s="3874" t="n">
        <v>119988.82474670687</v>
      </c>
      <c r="C12" s="3874" t="n">
        <v>873.9457843155558</v>
      </c>
      <c r="D12" s="3874" t="n">
        <v>1214.4056315155806</v>
      </c>
      <c r="E12" s="3871" t="s">
        <v>1185</v>
      </c>
      <c r="F12" s="3871" t="s">
        <v>1185</v>
      </c>
      <c r="G12" s="3871" t="s">
        <v>1185</v>
      </c>
      <c r="H12" s="3871" t="s">
        <v>1185</v>
      </c>
      <c r="I12" s="3871" t="s">
        <v>1185</v>
      </c>
      <c r="J12" s="3874" t="n">
        <v>122077.176162538</v>
      </c>
      <c r="K12" s="411"/>
    </row>
    <row r="13" spans="1:11" x14ac:dyDescent="0.2">
      <c r="A13" s="2088" t="s">
        <v>1074</v>
      </c>
      <c r="B13" s="3874" t="n">
        <v>82461.38622869641</v>
      </c>
      <c r="C13" s="3874" t="n">
        <v>1485.323129897602</v>
      </c>
      <c r="D13" s="3874" t="n">
        <v>2014.0231019391128</v>
      </c>
      <c r="E13" s="3871" t="s">
        <v>1185</v>
      </c>
      <c r="F13" s="3871" t="s">
        <v>1185</v>
      </c>
      <c r="G13" s="3871" t="s">
        <v>1185</v>
      </c>
      <c r="H13" s="3871" t="s">
        <v>1185</v>
      </c>
      <c r="I13" s="3871" t="s">
        <v>1185</v>
      </c>
      <c r="J13" s="3874" t="n">
        <v>85960.73246053312</v>
      </c>
      <c r="K13" s="411"/>
    </row>
    <row r="14" spans="1:11" x14ac:dyDescent="0.2">
      <c r="A14" s="2088" t="s">
        <v>1075</v>
      </c>
      <c r="B14" s="3874" t="n">
        <v>1157.5217140314628</v>
      </c>
      <c r="C14" s="3874" t="n">
        <v>4.46276545588225</v>
      </c>
      <c r="D14" s="3874" t="n">
        <v>42.04385535647164</v>
      </c>
      <c r="E14" s="3871" t="s">
        <v>1185</v>
      </c>
      <c r="F14" s="3871" t="s">
        <v>1185</v>
      </c>
      <c r="G14" s="3871" t="s">
        <v>1185</v>
      </c>
      <c r="H14" s="3871" t="s">
        <v>1185</v>
      </c>
      <c r="I14" s="3871" t="s">
        <v>1185</v>
      </c>
      <c r="J14" s="3874" t="n">
        <v>1204.0283348438168</v>
      </c>
      <c r="K14" s="411"/>
    </row>
    <row r="15" spans="1:11" x14ac:dyDescent="0.2">
      <c r="A15" s="2106" t="s">
        <v>45</v>
      </c>
      <c r="B15" s="3874" t="n">
        <v>3085.2398761127847</v>
      </c>
      <c r="C15" s="3874" t="n">
        <v>7750.5458162586</v>
      </c>
      <c r="D15" s="3874" t="n">
        <v>12.35061260451702</v>
      </c>
      <c r="E15" s="3871" t="s">
        <v>1185</v>
      </c>
      <c r="F15" s="3871" t="s">
        <v>1185</v>
      </c>
      <c r="G15" s="3871" t="s">
        <v>1185</v>
      </c>
      <c r="H15" s="3871" t="s">
        <v>1185</v>
      </c>
      <c r="I15" s="3871" t="s">
        <v>1185</v>
      </c>
      <c r="J15" s="3874" t="n">
        <v>10848.136304975902</v>
      </c>
      <c r="K15" s="411"/>
    </row>
    <row r="16" spans="1:11" x14ac:dyDescent="0.2">
      <c r="A16" s="2088" t="s">
        <v>1076</v>
      </c>
      <c r="B16" s="3874" t="n">
        <v>0.00340493235841</v>
      </c>
      <c r="C16" s="3874" t="n">
        <v>63.652776774624</v>
      </c>
      <c r="D16" s="3874" t="s">
        <v>2940</v>
      </c>
      <c r="E16" s="3871" t="s">
        <v>1185</v>
      </c>
      <c r="F16" s="3871" t="s">
        <v>1185</v>
      </c>
      <c r="G16" s="3871" t="s">
        <v>1185</v>
      </c>
      <c r="H16" s="3871" t="s">
        <v>1185</v>
      </c>
      <c r="I16" s="3871" t="s">
        <v>1185</v>
      </c>
      <c r="J16" s="3874" t="n">
        <v>63.65618170698241</v>
      </c>
      <c r="K16" s="411"/>
    </row>
    <row r="17" spans="1:11" x14ac:dyDescent="0.2">
      <c r="A17" s="2088" t="s">
        <v>1109</v>
      </c>
      <c r="B17" s="3874" t="n">
        <v>3085.236471180426</v>
      </c>
      <c r="C17" s="3874" t="n">
        <v>7686.893039483976</v>
      </c>
      <c r="D17" s="3874" t="n">
        <v>12.35061260451702</v>
      </c>
      <c r="E17" s="3871" t="s">
        <v>1185</v>
      </c>
      <c r="F17" s="3871" t="s">
        <v>1185</v>
      </c>
      <c r="G17" s="3871" t="s">
        <v>1185</v>
      </c>
      <c r="H17" s="3871" t="s">
        <v>1185</v>
      </c>
      <c r="I17" s="3871" t="s">
        <v>1185</v>
      </c>
      <c r="J17" s="3874" t="n">
        <v>10784.480123268919</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25121.129389190457</v>
      </c>
      <c r="C19" s="3874" t="n">
        <v>74.1004432597875</v>
      </c>
      <c r="D19" s="3874" t="n">
        <v>8013.365375999355</v>
      </c>
      <c r="E19" s="3874" t="n">
        <v>2084.9266412347893</v>
      </c>
      <c r="F19" s="3874" t="n">
        <v>1327.5972412072606</v>
      </c>
      <c r="G19" s="3874" t="n">
        <v>464.209372304184</v>
      </c>
      <c r="H19" s="3874" t="s">
        <v>2978</v>
      </c>
      <c r="I19" s="3874" t="n">
        <v>26.69269077924</v>
      </c>
      <c r="J19" s="3874" t="n">
        <v>37112.021153975074</v>
      </c>
      <c r="K19" s="411"/>
    </row>
    <row r="20" spans="1:11" x14ac:dyDescent="0.2">
      <c r="A20" s="2078" t="s">
        <v>359</v>
      </c>
      <c r="B20" s="3874" t="n">
        <v>19903.26411205122</v>
      </c>
      <c r="C20" s="3871" t="s">
        <v>1185</v>
      </c>
      <c r="D20" s="3871" t="s">
        <v>1185</v>
      </c>
      <c r="E20" s="3871" t="s">
        <v>1185</v>
      </c>
      <c r="F20" s="3871" t="s">
        <v>1185</v>
      </c>
      <c r="G20" s="3871" t="s">
        <v>1185</v>
      </c>
      <c r="H20" s="3871" t="s">
        <v>1185</v>
      </c>
      <c r="I20" s="3871" t="s">
        <v>1185</v>
      </c>
      <c r="J20" s="3874" t="n">
        <v>19903.26411205122</v>
      </c>
      <c r="K20" s="411"/>
    </row>
    <row r="21" spans="1:11" x14ac:dyDescent="0.2">
      <c r="A21" s="2078" t="s">
        <v>1079</v>
      </c>
      <c r="B21" s="3874" t="n">
        <v>1312.0305</v>
      </c>
      <c r="C21" s="3874" t="n">
        <v>12.6167015</v>
      </c>
      <c r="D21" s="3874" t="n">
        <v>7020.056875999355</v>
      </c>
      <c r="E21" s="3874" t="n">
        <v>29.8566166</v>
      </c>
      <c r="F21" s="3874" t="n">
        <v>969.52796404429</v>
      </c>
      <c r="G21" s="3874" t="s">
        <v>2979</v>
      </c>
      <c r="H21" s="3874" t="s">
        <v>2940</v>
      </c>
      <c r="I21" s="3874" t="s">
        <v>2940</v>
      </c>
      <c r="J21" s="3874" t="n">
        <v>9344.088658143644</v>
      </c>
      <c r="K21" s="411"/>
    </row>
    <row r="22" spans="1:11" x14ac:dyDescent="0.2">
      <c r="A22" s="2078" t="s">
        <v>330</v>
      </c>
      <c r="B22" s="3874" t="n">
        <v>2452.2963671402395</v>
      </c>
      <c r="C22" s="3874" t="n">
        <v>61.4837417597875</v>
      </c>
      <c r="D22" s="3874" t="s">
        <v>2940</v>
      </c>
      <c r="E22" s="3874" t="s">
        <v>2939</v>
      </c>
      <c r="F22" s="3874" t="n">
        <v>177.5877873224</v>
      </c>
      <c r="G22" s="3874" t="n">
        <v>34.2</v>
      </c>
      <c r="H22" s="3874" t="s">
        <v>1185</v>
      </c>
      <c r="I22" s="3874" t="s">
        <v>1185</v>
      </c>
      <c r="J22" s="3874" t="n">
        <v>2725.567896222427</v>
      </c>
      <c r="K22" s="411"/>
    </row>
    <row r="23" spans="1:11" x14ac:dyDescent="0.2">
      <c r="A23" s="2091" t="s">
        <v>1110</v>
      </c>
      <c r="B23" s="3874" t="n">
        <v>1453.5384099989974</v>
      </c>
      <c r="C23" s="3874" t="s">
        <v>2979</v>
      </c>
      <c r="D23" s="3874" t="s">
        <v>2979</v>
      </c>
      <c r="E23" s="3871" t="s">
        <v>1185</v>
      </c>
      <c r="F23" s="3871" t="s">
        <v>1185</v>
      </c>
      <c r="G23" s="3871" t="s">
        <v>1185</v>
      </c>
      <c r="H23" s="3871" t="s">
        <v>1185</v>
      </c>
      <c r="I23" s="3871" t="s">
        <v>1185</v>
      </c>
      <c r="J23" s="3874" t="n">
        <v>1453.5384099989974</v>
      </c>
      <c r="K23" s="411"/>
    </row>
    <row r="24" spans="1:11" x14ac:dyDescent="0.2">
      <c r="A24" s="2091" t="s">
        <v>1111</v>
      </c>
      <c r="B24" s="3871" t="s">
        <v>1185</v>
      </c>
      <c r="C24" s="3871" t="s">
        <v>1185</v>
      </c>
      <c r="D24" s="3871" t="s">
        <v>1185</v>
      </c>
      <c r="E24" s="3874" t="n">
        <v>7.84721860018666</v>
      </c>
      <c r="F24" s="3874" t="n">
        <v>180.48148984057062</v>
      </c>
      <c r="G24" s="3874" t="n">
        <v>45.37715987927916</v>
      </c>
      <c r="H24" s="3874" t="s">
        <v>2980</v>
      </c>
      <c r="I24" s="3874" t="n">
        <v>26.69269077916656</v>
      </c>
      <c r="J24" s="3874" t="n">
        <v>260.398559099203</v>
      </c>
      <c r="K24" s="411"/>
    </row>
    <row r="25" spans="1:11" x14ac:dyDescent="0.2">
      <c r="A25" s="2091" t="s">
        <v>1112</v>
      </c>
      <c r="B25" s="3871" t="s">
        <v>1185</v>
      </c>
      <c r="C25" s="3871" t="s">
        <v>1185</v>
      </c>
      <c r="D25" s="3871" t="s">
        <v>1185</v>
      </c>
      <c r="E25" s="3874" t="n">
        <v>2047.2228060346026</v>
      </c>
      <c r="F25" s="3874" t="s">
        <v>1185</v>
      </c>
      <c r="G25" s="3874" t="s">
        <v>1185</v>
      </c>
      <c r="H25" s="3874" t="s">
        <v>1185</v>
      </c>
      <c r="I25" s="3874" t="s">
        <v>1185</v>
      </c>
      <c r="J25" s="3874" t="n">
        <v>2047.2228060346026</v>
      </c>
      <c r="K25" s="411"/>
    </row>
    <row r="26" spans="1:11" x14ac:dyDescent="0.2">
      <c r="A26" s="2091" t="s">
        <v>1083</v>
      </c>
      <c r="B26" s="3874" t="s">
        <v>2939</v>
      </c>
      <c r="C26" s="3874" t="s">
        <v>2939</v>
      </c>
      <c r="D26" s="3874" t="n">
        <v>993.3085</v>
      </c>
      <c r="E26" s="3874" t="s">
        <v>2939</v>
      </c>
      <c r="F26" s="3874" t="s">
        <v>2939</v>
      </c>
      <c r="G26" s="3874" t="n">
        <v>384.632212425012</v>
      </c>
      <c r="H26" s="3874" t="s">
        <v>2939</v>
      </c>
      <c r="I26" s="3874" t="s">
        <v>2939</v>
      </c>
      <c r="J26" s="3874" t="n">
        <v>1377.940712425012</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552.9084242000001</v>
      </c>
      <c r="C28" s="3874" t="n">
        <v>21092.537837130047</v>
      </c>
      <c r="D28" s="3874" t="n">
        <v>13514.45078675238</v>
      </c>
      <c r="E28" s="3871" t="s">
        <v>1185</v>
      </c>
      <c r="F28" s="3871" t="s">
        <v>1185</v>
      </c>
      <c r="G28" s="3871" t="s">
        <v>1185</v>
      </c>
      <c r="H28" s="3871" t="s">
        <v>1185</v>
      </c>
      <c r="I28" s="3871" t="s">
        <v>1185</v>
      </c>
      <c r="J28" s="3874" t="n">
        <v>35159.89704808243</v>
      </c>
      <c r="K28" s="411"/>
    </row>
    <row r="29" spans="1:11" x14ac:dyDescent="0.2">
      <c r="A29" s="2106" t="s">
        <v>1086</v>
      </c>
      <c r="B29" s="3871" t="s">
        <v>1185</v>
      </c>
      <c r="C29" s="3874" t="n">
        <v>15467.574223309532</v>
      </c>
      <c r="D29" s="3871" t="s">
        <v>1185</v>
      </c>
      <c r="E29" s="3871" t="s">
        <v>1185</v>
      </c>
      <c r="F29" s="3871" t="s">
        <v>1185</v>
      </c>
      <c r="G29" s="3871" t="s">
        <v>1185</v>
      </c>
      <c r="H29" s="3871" t="s">
        <v>1185</v>
      </c>
      <c r="I29" s="3871" t="s">
        <v>1185</v>
      </c>
      <c r="J29" s="3874" t="n">
        <v>15467.574223309532</v>
      </c>
      <c r="K29" s="411"/>
    </row>
    <row r="30" spans="1:11" x14ac:dyDescent="0.2">
      <c r="A30" s="2106" t="s">
        <v>510</v>
      </c>
      <c r="B30" s="3871" t="s">
        <v>1185</v>
      </c>
      <c r="C30" s="3874" t="n">
        <v>3809.191525016953</v>
      </c>
      <c r="D30" s="3874" t="n">
        <v>2724.511272331583</v>
      </c>
      <c r="E30" s="3871" t="s">
        <v>1185</v>
      </c>
      <c r="F30" s="3871" t="s">
        <v>1185</v>
      </c>
      <c r="G30" s="3871" t="s">
        <v>1185</v>
      </c>
      <c r="H30" s="3871" t="s">
        <v>1185</v>
      </c>
      <c r="I30" s="3871" t="s">
        <v>1185</v>
      </c>
      <c r="J30" s="3874" t="n">
        <v>6533.7027973485365</v>
      </c>
      <c r="K30" s="411"/>
    </row>
    <row r="31" spans="1:11" x14ac:dyDescent="0.2">
      <c r="A31" s="2106" t="s">
        <v>515</v>
      </c>
      <c r="B31" s="3871" t="s">
        <v>1185</v>
      </c>
      <c r="C31" s="3874" t="n">
        <v>1800.07211502643</v>
      </c>
      <c r="D31" s="3871" t="s">
        <v>1185</v>
      </c>
      <c r="E31" s="3871" t="s">
        <v>1185</v>
      </c>
      <c r="F31" s="3871" t="s">
        <v>1185</v>
      </c>
      <c r="G31" s="3871" t="s">
        <v>1185</v>
      </c>
      <c r="H31" s="3871" t="s">
        <v>1185</v>
      </c>
      <c r="I31" s="3871" t="s">
        <v>1185</v>
      </c>
      <c r="J31" s="3874" t="n">
        <v>1800.07211502643</v>
      </c>
      <c r="K31" s="411"/>
    </row>
    <row r="32" spans="1:11" ht="13.5" x14ac:dyDescent="0.2">
      <c r="A32" s="2106" t="s">
        <v>1114</v>
      </c>
      <c r="B32" s="3871" t="s">
        <v>1185</v>
      </c>
      <c r="C32" s="3874" t="s">
        <v>2942</v>
      </c>
      <c r="D32" s="3874" t="n">
        <v>10785.987759621505</v>
      </c>
      <c r="E32" s="3871" t="s">
        <v>1185</v>
      </c>
      <c r="F32" s="3871" t="s">
        <v>1185</v>
      </c>
      <c r="G32" s="3871" t="s">
        <v>1185</v>
      </c>
      <c r="H32" s="3871" t="s">
        <v>1185</v>
      </c>
      <c r="I32" s="3871" t="s">
        <v>1185</v>
      </c>
      <c r="J32" s="3874" t="n">
        <v>10785.987759621505</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15.69997377713325</v>
      </c>
      <c r="D34" s="3874" t="n">
        <v>3.95175479929344</v>
      </c>
      <c r="E34" s="3871" t="s">
        <v>1185</v>
      </c>
      <c r="F34" s="3871" t="s">
        <v>1185</v>
      </c>
      <c r="G34" s="3871" t="s">
        <v>1185</v>
      </c>
      <c r="H34" s="3871" t="s">
        <v>1185</v>
      </c>
      <c r="I34" s="3871" t="s">
        <v>1185</v>
      </c>
      <c r="J34" s="3874" t="n">
        <v>19.65172857642669</v>
      </c>
      <c r="K34" s="411"/>
    </row>
    <row r="35" spans="1:11" x14ac:dyDescent="0.2">
      <c r="A35" s="2106" t="s">
        <v>1088</v>
      </c>
      <c r="B35" s="3874" t="n">
        <v>2.0117042</v>
      </c>
      <c r="C35" s="3871" t="s">
        <v>1185</v>
      </c>
      <c r="D35" s="3871" t="s">
        <v>1185</v>
      </c>
      <c r="E35" s="3871" t="s">
        <v>1185</v>
      </c>
      <c r="F35" s="3871" t="s">
        <v>1185</v>
      </c>
      <c r="G35" s="3871" t="s">
        <v>1185</v>
      </c>
      <c r="H35" s="3871" t="s">
        <v>1185</v>
      </c>
      <c r="I35" s="3871" t="s">
        <v>1185</v>
      </c>
      <c r="J35" s="3874" t="n">
        <v>2.0117042</v>
      </c>
      <c r="K35" s="411"/>
    </row>
    <row r="36" spans="1:11" x14ac:dyDescent="0.2">
      <c r="A36" s="2106" t="s">
        <v>1089</v>
      </c>
      <c r="B36" s="3874" t="n">
        <v>550.8967200000001</v>
      </c>
      <c r="C36" s="3871" t="s">
        <v>1185</v>
      </c>
      <c r="D36" s="3871" t="s">
        <v>1185</v>
      </c>
      <c r="E36" s="3871" t="s">
        <v>1185</v>
      </c>
      <c r="F36" s="3871" t="s">
        <v>1185</v>
      </c>
      <c r="G36" s="3871" t="s">
        <v>1185</v>
      </c>
      <c r="H36" s="3871" t="s">
        <v>1185</v>
      </c>
      <c r="I36" s="3871" t="s">
        <v>1185</v>
      </c>
      <c r="J36" s="3874" t="n">
        <v>550.8967200000001</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-19972.604767839064</v>
      </c>
      <c r="C39" s="3874" t="n">
        <v>575.1659324652258</v>
      </c>
      <c r="D39" s="3874" t="n">
        <v>628.4456790547025</v>
      </c>
      <c r="E39" s="3871" t="s">
        <v>1185</v>
      </c>
      <c r="F39" s="3871" t="s">
        <v>1185</v>
      </c>
      <c r="G39" s="3871" t="s">
        <v>1185</v>
      </c>
      <c r="H39" s="3871" t="s">
        <v>1185</v>
      </c>
      <c r="I39" s="3871" t="s">
        <v>1185</v>
      </c>
      <c r="J39" s="3874" t="n">
        <v>-18768.99315631914</v>
      </c>
      <c r="K39" s="411"/>
    </row>
    <row r="40" spans="1:11" x14ac:dyDescent="0.2">
      <c r="A40" s="2106" t="s">
        <v>733</v>
      </c>
      <c r="B40" s="3874" t="n">
        <v>-26364.88874348001</v>
      </c>
      <c r="C40" s="3874" t="n">
        <v>332.16929617312326</v>
      </c>
      <c r="D40" s="3874" t="n">
        <v>1.24440108897708</v>
      </c>
      <c r="E40" s="3871" t="s">
        <v>1185</v>
      </c>
      <c r="F40" s="3871" t="s">
        <v>1185</v>
      </c>
      <c r="G40" s="3871" t="s">
        <v>1185</v>
      </c>
      <c r="H40" s="3871" t="s">
        <v>1185</v>
      </c>
      <c r="I40" s="3871" t="s">
        <v>1185</v>
      </c>
      <c r="J40" s="3874" t="n">
        <v>-26031.475046217907</v>
      </c>
      <c r="K40" s="411"/>
    </row>
    <row r="41" spans="1:11" x14ac:dyDescent="0.2">
      <c r="A41" s="2106" t="s">
        <v>736</v>
      </c>
      <c r="B41" s="3874" t="n">
        <v>2109.698138673344</v>
      </c>
      <c r="C41" s="3874" t="n">
        <v>1.77935768100025</v>
      </c>
      <c r="D41" s="3874" t="n">
        <v>37.76033354523344</v>
      </c>
      <c r="E41" s="3871" t="s">
        <v>1185</v>
      </c>
      <c r="F41" s="3871" t="s">
        <v>1185</v>
      </c>
      <c r="G41" s="3871" t="s">
        <v>1185</v>
      </c>
      <c r="H41" s="3871" t="s">
        <v>1185</v>
      </c>
      <c r="I41" s="3871" t="s">
        <v>1185</v>
      </c>
      <c r="J41" s="3874" t="n">
        <v>2149.2378298995777</v>
      </c>
      <c r="K41" s="411"/>
    </row>
    <row r="42" spans="1:11" x14ac:dyDescent="0.2">
      <c r="A42" s="2106" t="s">
        <v>740</v>
      </c>
      <c r="B42" s="3874" t="n">
        <v>-1257.949686430061</v>
      </c>
      <c r="C42" s="3874" t="n">
        <v>241.21727861110224</v>
      </c>
      <c r="D42" s="3874" t="n">
        <v>90.36688448996622</v>
      </c>
      <c r="E42" s="3871" t="s">
        <v>1185</v>
      </c>
      <c r="F42" s="3871" t="s">
        <v>1185</v>
      </c>
      <c r="G42" s="3871" t="s">
        <v>1185</v>
      </c>
      <c r="H42" s="3871" t="s">
        <v>1185</v>
      </c>
      <c r="I42" s="3871" t="s">
        <v>1185</v>
      </c>
      <c r="J42" s="3874" t="n">
        <v>-926.3655233289926</v>
      </c>
      <c r="K42" s="411"/>
    </row>
    <row r="43" spans="1:11" x14ac:dyDescent="0.2">
      <c r="A43" s="2106" t="s">
        <v>896</v>
      </c>
      <c r="B43" s="3874" t="n">
        <v>8.16216335000041</v>
      </c>
      <c r="C43" s="3874" t="s">
        <v>2939</v>
      </c>
      <c r="D43" s="3874" t="s">
        <v>2939</v>
      </c>
      <c r="E43" s="3871" t="s">
        <v>1185</v>
      </c>
      <c r="F43" s="3871" t="s">
        <v>1185</v>
      </c>
      <c r="G43" s="3871" t="s">
        <v>1185</v>
      </c>
      <c r="H43" s="3871" t="s">
        <v>1185</v>
      </c>
      <c r="I43" s="3871" t="s">
        <v>1185</v>
      </c>
      <c r="J43" s="3874" t="n">
        <v>8.16216335000041</v>
      </c>
      <c r="K43" s="411"/>
    </row>
    <row r="44" spans="1:11" x14ac:dyDescent="0.2">
      <c r="A44" s="2106" t="s">
        <v>1115</v>
      </c>
      <c r="B44" s="3874" t="n">
        <v>6489.9972919160455</v>
      </c>
      <c r="C44" s="3874" t="s">
        <v>2939</v>
      </c>
      <c r="D44" s="3874" t="n">
        <v>490.72796948371916</v>
      </c>
      <c r="E44" s="3871" t="s">
        <v>1185</v>
      </c>
      <c r="F44" s="3871" t="s">
        <v>1185</v>
      </c>
      <c r="G44" s="3871" t="s">
        <v>1185</v>
      </c>
      <c r="H44" s="3871" t="s">
        <v>1185</v>
      </c>
      <c r="I44" s="3871" t="s">
        <v>1185</v>
      </c>
      <c r="J44" s="3874" t="n">
        <v>6980.725261399764</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-957.623931868385</v>
      </c>
      <c r="C46" s="3871" t="s">
        <v>1185</v>
      </c>
      <c r="D46" s="3871" t="s">
        <v>1185</v>
      </c>
      <c r="E46" s="3871" t="s">
        <v>1185</v>
      </c>
      <c r="F46" s="3871" t="s">
        <v>1185</v>
      </c>
      <c r="G46" s="3871" t="s">
        <v>1185</v>
      </c>
      <c r="H46" s="3871" t="s">
        <v>1185</v>
      </c>
      <c r="I46" s="3871" t="s">
        <v>1185</v>
      </c>
      <c r="J46" s="3874" t="n">
        <v>-957.623931868385</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393.46754537706664</v>
      </c>
      <c r="C48" s="3874" t="n">
        <v>19184.007394699922</v>
      </c>
      <c r="D48" s="3874" t="n">
        <v>1503.6568162207768</v>
      </c>
      <c r="E48" s="3871" t="s">
        <v>1185</v>
      </c>
      <c r="F48" s="3871" t="s">
        <v>1185</v>
      </c>
      <c r="G48" s="3871" t="s">
        <v>1185</v>
      </c>
      <c r="H48" s="3871" t="s">
        <v>1185</v>
      </c>
      <c r="I48" s="3871" t="s">
        <v>1185</v>
      </c>
      <c r="J48" s="3874" t="n">
        <v>21081.131756297764</v>
      </c>
      <c r="K48" s="411"/>
    </row>
    <row r="49" spans="1:11" x14ac:dyDescent="0.2">
      <c r="A49" s="2106" t="s">
        <v>2688</v>
      </c>
      <c r="B49" s="3874" t="s">
        <v>2952</v>
      </c>
      <c r="C49" s="3874" t="n">
        <v>16149.686715014168</v>
      </c>
      <c r="D49" s="3871" t="s">
        <v>1185</v>
      </c>
      <c r="E49" s="3871" t="s">
        <v>1185</v>
      </c>
      <c r="F49" s="3871" t="s">
        <v>1185</v>
      </c>
      <c r="G49" s="3871" t="s">
        <v>1185</v>
      </c>
      <c r="H49" s="3871" t="s">
        <v>1185</v>
      </c>
      <c r="I49" s="3871" t="s">
        <v>1185</v>
      </c>
      <c r="J49" s="3874" t="n">
        <v>16149.686715014168</v>
      </c>
      <c r="K49" s="411"/>
    </row>
    <row r="50" spans="1:11" x14ac:dyDescent="0.2">
      <c r="A50" s="2106" t="s">
        <v>989</v>
      </c>
      <c r="B50" s="3871" t="s">
        <v>1185</v>
      </c>
      <c r="C50" s="3874" t="n">
        <v>36.727766125</v>
      </c>
      <c r="D50" s="3874" t="n">
        <v>159.7268676</v>
      </c>
      <c r="E50" s="3871" t="s">
        <v>1185</v>
      </c>
      <c r="F50" s="3871" t="s">
        <v>1185</v>
      </c>
      <c r="G50" s="3871" t="s">
        <v>1185</v>
      </c>
      <c r="H50" s="3871" t="s">
        <v>1185</v>
      </c>
      <c r="I50" s="3871" t="s">
        <v>1185</v>
      </c>
      <c r="J50" s="3874" t="n">
        <v>196.454633725</v>
      </c>
      <c r="K50" s="411"/>
    </row>
    <row r="51" spans="1:11" x14ac:dyDescent="0.2">
      <c r="A51" s="2135" t="s">
        <v>993</v>
      </c>
      <c r="B51" s="3874" t="n">
        <v>393.46754537706664</v>
      </c>
      <c r="C51" s="3874" t="n">
        <v>62.523731365027</v>
      </c>
      <c r="D51" s="3874" t="n">
        <v>34.5686100932991</v>
      </c>
      <c r="E51" s="3871" t="s">
        <v>1185</v>
      </c>
      <c r="F51" s="3871" t="s">
        <v>1185</v>
      </c>
      <c r="G51" s="3871" t="s">
        <v>1185</v>
      </c>
      <c r="H51" s="3871" t="s">
        <v>1185</v>
      </c>
      <c r="I51" s="3871" t="s">
        <v>1185</v>
      </c>
      <c r="J51" s="3874" t="n">
        <v>490.5598868353927</v>
      </c>
      <c r="K51" s="411"/>
    </row>
    <row r="52" spans="1:11" x14ac:dyDescent="0.2">
      <c r="A52" s="2106" t="s">
        <v>1118</v>
      </c>
      <c r="B52" s="3871" t="s">
        <v>1185</v>
      </c>
      <c r="C52" s="3874" t="n">
        <v>2935.069182195725</v>
      </c>
      <c r="D52" s="3874" t="n">
        <v>1309.3613385274778</v>
      </c>
      <c r="E52" s="3871" t="s">
        <v>1185</v>
      </c>
      <c r="F52" s="3871" t="s">
        <v>1185</v>
      </c>
      <c r="G52" s="3871" t="s">
        <v>1185</v>
      </c>
      <c r="H52" s="3871" t="s">
        <v>1185</v>
      </c>
      <c r="I52" s="3871" t="s">
        <v>1185</v>
      </c>
      <c r="J52" s="3874" t="n">
        <v>4244.430520723203</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10728.465384466374</v>
      </c>
      <c r="C57" s="3874" t="n">
        <v>8.73584387964975</v>
      </c>
      <c r="D57" s="3874" t="n">
        <v>95.5228379410524</v>
      </c>
      <c r="E57" s="3871" t="s">
        <v>1185</v>
      </c>
      <c r="F57" s="3871" t="s">
        <v>1185</v>
      </c>
      <c r="G57" s="3871" t="s">
        <v>1185</v>
      </c>
      <c r="H57" s="3871" t="s">
        <v>1185</v>
      </c>
      <c r="I57" s="3871" t="s">
        <v>1185</v>
      </c>
      <c r="J57" s="3874" t="n">
        <v>10832.724066287075</v>
      </c>
      <c r="K57" s="144"/>
    </row>
    <row r="58" spans="1:11" x14ac:dyDescent="0.2">
      <c r="A58" s="2144" t="s">
        <v>61</v>
      </c>
      <c r="B58" s="3874" t="n">
        <v>7474.491361307882</v>
      </c>
      <c r="C58" s="3874" t="n">
        <v>1.045571449922</v>
      </c>
      <c r="D58" s="3874" t="n">
        <v>71.07802531109192</v>
      </c>
      <c r="E58" s="3871" t="s">
        <v>1185</v>
      </c>
      <c r="F58" s="3871" t="s">
        <v>1185</v>
      </c>
      <c r="G58" s="3871" t="s">
        <v>1185</v>
      </c>
      <c r="H58" s="3871" t="s">
        <v>1185</v>
      </c>
      <c r="I58" s="3871" t="s">
        <v>1185</v>
      </c>
      <c r="J58" s="3874" t="n">
        <v>7546.614958068895</v>
      </c>
      <c r="K58" s="144"/>
    </row>
    <row r="59" spans="1:11" x14ac:dyDescent="0.2">
      <c r="A59" s="2144" t="s">
        <v>62</v>
      </c>
      <c r="B59" s="3874" t="n">
        <v>3253.974023158492</v>
      </c>
      <c r="C59" s="3874" t="n">
        <v>7.69027242972775</v>
      </c>
      <c r="D59" s="3874" t="n">
        <v>24.44481262996048</v>
      </c>
      <c r="E59" s="3871" t="s">
        <v>1185</v>
      </c>
      <c r="F59" s="3871" t="s">
        <v>1185</v>
      </c>
      <c r="G59" s="3871" t="s">
        <v>1185</v>
      </c>
      <c r="H59" s="3871" t="s">
        <v>1185</v>
      </c>
      <c r="I59" s="3871" t="s">
        <v>1185</v>
      </c>
      <c r="J59" s="3874" t="n">
        <v>3286.10910821818</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19613.84645597925</v>
      </c>
      <c r="C61" s="3871" t="s">
        <v>1185</v>
      </c>
      <c r="D61" s="3871" t="s">
        <v>1185</v>
      </c>
      <c r="E61" s="3871" t="s">
        <v>1185</v>
      </c>
      <c r="F61" s="3871" t="s">
        <v>1185</v>
      </c>
      <c r="G61" s="3871" t="s">
        <v>1185</v>
      </c>
      <c r="H61" s="3871" t="s">
        <v>1185</v>
      </c>
      <c r="I61" s="3871" t="s">
        <v>1185</v>
      </c>
      <c r="J61" s="3874" t="n">
        <v>19613.84645597925</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2341.073779858672</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547329.7759130548</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528560.7827567357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3162</v>
      </c>
      <c r="C7" s="3874" t="s">
        <v>3163</v>
      </c>
      <c r="D7" s="3874" t="s">
        <v>3162</v>
      </c>
      <c r="E7" s="3874" t="s">
        <v>3164</v>
      </c>
      <c r="F7" s="3874" t="s">
        <v>3162</v>
      </c>
      <c r="G7" s="3874" t="s">
        <v>3165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3162</v>
      </c>
      <c r="C8" s="3874" t="s">
        <v>3166</v>
      </c>
      <c r="D8" s="3874" t="s">
        <v>3162</v>
      </c>
      <c r="E8" s="3874" t="s">
        <v>3165</v>
      </c>
      <c r="F8" s="3874" t="s">
        <v>3162</v>
      </c>
      <c r="G8" s="3874" t="s">
        <v>3165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3167</v>
      </c>
      <c r="C9" s="3874" t="s">
        <v>3168</v>
      </c>
      <c r="D9" s="3874" t="s">
        <v>3167</v>
      </c>
      <c r="E9" s="3874" t="s">
        <v>3169</v>
      </c>
      <c r="F9" s="3874" t="s">
        <v>3167</v>
      </c>
      <c r="G9" s="3874" t="s">
        <v>3169</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3170</v>
      </c>
      <c r="C10" s="3874" t="s">
        <v>3168</v>
      </c>
      <c r="D10" s="3874" t="s">
        <v>3170</v>
      </c>
      <c r="E10" s="3874" t="s">
        <v>3169</v>
      </c>
      <c r="F10" s="3874" t="s">
        <v>3170</v>
      </c>
      <c r="G10" s="3874" t="s">
        <v>3169</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3162</v>
      </c>
      <c r="C11" s="3874" t="s">
        <v>3166</v>
      </c>
      <c r="D11" s="3874" t="s">
        <v>3162</v>
      </c>
      <c r="E11" s="3874" t="s">
        <v>3171</v>
      </c>
      <c r="F11" s="3874" t="s">
        <v>3162</v>
      </c>
      <c r="G11" s="3874" t="s">
        <v>3171</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3170</v>
      </c>
      <c r="C12" s="3874" t="s">
        <v>3168</v>
      </c>
      <c r="D12" s="3874" t="s">
        <v>3170</v>
      </c>
      <c r="E12" s="3874" t="s">
        <v>3172</v>
      </c>
      <c r="F12" s="3874" t="s">
        <v>3170</v>
      </c>
      <c r="G12" s="3874" t="s">
        <v>3172</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3170</v>
      </c>
      <c r="C13" s="3874" t="s">
        <v>3168</v>
      </c>
      <c r="D13" s="3874" t="s">
        <v>3170</v>
      </c>
      <c r="E13" s="3874" t="s">
        <v>3172</v>
      </c>
      <c r="F13" s="3874" t="s">
        <v>3170</v>
      </c>
      <c r="G13" s="3874" t="s">
        <v>3172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3173</v>
      </c>
      <c r="C14" s="3874" t="s">
        <v>3163</v>
      </c>
      <c r="D14" s="3874" t="s">
        <v>3173</v>
      </c>
      <c r="E14" s="3874" t="s">
        <v>3174</v>
      </c>
      <c r="F14" s="3874" t="s">
        <v>3175</v>
      </c>
      <c r="G14" s="3874" t="s">
        <v>3176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3175</v>
      </c>
      <c r="C15" s="3874" t="s">
        <v>3177</v>
      </c>
      <c r="D15" s="3874" t="s">
        <v>3173</v>
      </c>
      <c r="E15" s="3874" t="s">
        <v>3169</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3173</v>
      </c>
      <c r="C16" s="3874" t="s">
        <v>3166</v>
      </c>
      <c r="D16" s="3874" t="s">
        <v>3173</v>
      </c>
      <c r="E16" s="3874" t="s">
        <v>3174</v>
      </c>
      <c r="F16" s="3874" t="s">
        <v>3175</v>
      </c>
      <c r="G16" s="3874" t="s">
        <v>3176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3178</v>
      </c>
      <c r="C18" s="3874" t="s">
        <v>3179</v>
      </c>
      <c r="D18" s="3874" t="s">
        <v>3180</v>
      </c>
      <c r="E18" s="3874" t="s">
        <v>3174</v>
      </c>
      <c r="F18" s="3874" t="s">
        <v>3181</v>
      </c>
      <c r="G18" s="3874" t="s">
        <v>3182</v>
      </c>
      <c r="H18" s="3874" t="s">
        <v>3181</v>
      </c>
      <c r="I18" s="3874" t="s">
        <v>3182</v>
      </c>
      <c r="J18" s="3874" t="s">
        <v>3183</v>
      </c>
      <c r="K18" s="3874" t="s">
        <v>3182</v>
      </c>
      <c r="L18" s="3874" t="s">
        <v>3181</v>
      </c>
      <c r="M18" s="3874" t="s">
        <v>3184</v>
      </c>
      <c r="N18" s="3874" t="s">
        <v>1185</v>
      </c>
      <c r="O18" s="3874" t="s">
        <v>1185</v>
      </c>
      <c r="P18" s="3874" t="s">
        <v>3170</v>
      </c>
      <c r="Q18" s="3874" t="s">
        <v>3168</v>
      </c>
    </row>
    <row r="19" spans="1:17" ht="12" customHeight="1" x14ac:dyDescent="0.2">
      <c r="A19" s="2078" t="s">
        <v>359</v>
      </c>
      <c r="B19" s="3874" t="s">
        <v>3170</v>
      </c>
      <c r="C19" s="3874" t="s">
        <v>3184</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3173</v>
      </c>
      <c r="C20" s="3874" t="s">
        <v>3185</v>
      </c>
      <c r="D20" s="3874" t="s">
        <v>3180</v>
      </c>
      <c r="E20" s="3874" t="s">
        <v>3174</v>
      </c>
      <c r="F20" s="3874" t="s">
        <v>3170</v>
      </c>
      <c r="G20" s="3874" t="s">
        <v>3182</v>
      </c>
      <c r="H20" s="3874" t="s">
        <v>3168</v>
      </c>
      <c r="I20" s="3874" t="s">
        <v>3186</v>
      </c>
      <c r="J20" s="3874" t="s">
        <v>3168</v>
      </c>
      <c r="K20" s="3874" t="s">
        <v>3186</v>
      </c>
      <c r="L20" s="3874" t="s">
        <v>1185</v>
      </c>
      <c r="M20" s="3874" t="s">
        <v>1185</v>
      </c>
      <c r="N20" s="3874" t="s">
        <v>1185</v>
      </c>
      <c r="O20" s="3874" t="s">
        <v>1185</v>
      </c>
      <c r="P20" s="3874" t="s">
        <v>1185</v>
      </c>
      <c r="Q20" s="3874" t="s">
        <v>1185</v>
      </c>
    </row>
    <row r="21" spans="1:17" ht="12" customHeight="1" x14ac:dyDescent="0.2">
      <c r="A21" s="2078" t="s">
        <v>330</v>
      </c>
      <c r="B21" s="3874" t="s">
        <v>3173</v>
      </c>
      <c r="C21" s="3874" t="s">
        <v>3179</v>
      </c>
      <c r="D21" s="3874" t="s">
        <v>3176</v>
      </c>
      <c r="E21" s="3874" t="s">
        <v>3166</v>
      </c>
      <c r="F21" s="3874" t="s">
        <v>1185</v>
      </c>
      <c r="G21" s="3874" t="s">
        <v>1185</v>
      </c>
      <c r="H21" s="3874" t="s">
        <v>1185</v>
      </c>
      <c r="I21" s="3874" t="s">
        <v>1185</v>
      </c>
      <c r="J21" s="3874" t="s">
        <v>3175</v>
      </c>
      <c r="K21" s="3874" t="s">
        <v>3176</v>
      </c>
      <c r="L21" s="3874" t="s">
        <v>3170</v>
      </c>
      <c r="M21" s="3874" t="s">
        <v>3186</v>
      </c>
      <c r="N21" s="3874" t="s">
        <v>1185</v>
      </c>
      <c r="O21" s="3874" t="s">
        <v>1185</v>
      </c>
      <c r="P21" s="3874" t="s">
        <v>1185</v>
      </c>
      <c r="Q21" s="3874" t="s">
        <v>1185</v>
      </c>
    </row>
    <row r="22" spans="1:17" ht="12" customHeight="1" x14ac:dyDescent="0.2">
      <c r="A22" s="2091" t="s">
        <v>1110</v>
      </c>
      <c r="B22" s="3874" t="s">
        <v>3178</v>
      </c>
      <c r="C22" s="3874" t="s">
        <v>3179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3170</v>
      </c>
      <c r="I23" s="3874" t="s">
        <v>3168</v>
      </c>
      <c r="J23" s="3874" t="s">
        <v>3170</v>
      </c>
      <c r="K23" s="3874" t="s">
        <v>3168</v>
      </c>
      <c r="L23" s="3874" t="s">
        <v>3170</v>
      </c>
      <c r="M23" s="3874" t="s">
        <v>3168</v>
      </c>
      <c r="N23" s="3874" t="s">
        <v>1185</v>
      </c>
      <c r="O23" s="3874" t="s">
        <v>1185</v>
      </c>
      <c r="P23" s="3874" t="s">
        <v>3170</v>
      </c>
      <c r="Q23" s="3874" t="s">
        <v>3168</v>
      </c>
    </row>
    <row r="24" spans="1:17" ht="13.5" customHeight="1" x14ac:dyDescent="0.2">
      <c r="A24" s="2091" t="s">
        <v>1112</v>
      </c>
      <c r="B24" s="3871" t="s">
        <v>1185</v>
      </c>
      <c r="C24" s="3871" t="s">
        <v>1185</v>
      </c>
      <c r="D24" s="3871" t="s">
        <v>1185</v>
      </c>
      <c r="E24" s="3871" t="s">
        <v>1185</v>
      </c>
      <c r="F24" s="3871" t="s">
        <v>1185</v>
      </c>
      <c r="G24" s="3871" t="s">
        <v>1185</v>
      </c>
      <c r="H24" s="3874" t="s">
        <v>3170</v>
      </c>
      <c r="I24" s="3874" t="s">
        <v>3166</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3168</v>
      </c>
      <c r="G25" s="3874" t="s">
        <v>3168</v>
      </c>
      <c r="H25" s="3874" t="s">
        <v>1185</v>
      </c>
      <c r="I25" s="3874" t="s">
        <v>1185</v>
      </c>
      <c r="J25" s="3874" t="s">
        <v>1185</v>
      </c>
      <c r="K25" s="3874" t="s">
        <v>1185</v>
      </c>
      <c r="L25" s="3874" t="s">
        <v>3181</v>
      </c>
      <c r="M25" s="3874" t="s">
        <v>3184</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3175</v>
      </c>
      <c r="C7" s="3874" t="s">
        <v>3176</v>
      </c>
      <c r="D7" s="3874" t="s">
        <v>3173</v>
      </c>
      <c r="E7" s="3874" t="s">
        <v>3166</v>
      </c>
      <c r="F7" s="3874" t="s">
        <v>3183</v>
      </c>
      <c r="G7" s="3874" t="s">
        <v>3166</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3173</v>
      </c>
      <c r="E8" s="3874" t="s">
        <v>3166</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3173</v>
      </c>
      <c r="E9" s="3874" t="s">
        <v>3166</v>
      </c>
      <c r="F9" s="3874" t="s">
        <v>3170</v>
      </c>
      <c r="G9" s="3874" t="s">
        <v>3166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3170</v>
      </c>
      <c r="E10" s="3874" t="s">
        <v>3168</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3187</v>
      </c>
      <c r="G11" s="3874" t="s">
        <v>3166</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3175</v>
      </c>
      <c r="E13" s="3874" t="s">
        <v>3166</v>
      </c>
      <c r="F13" s="3874" t="s">
        <v>3175</v>
      </c>
      <c r="G13" s="3874" t="s">
        <v>3166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3175</v>
      </c>
      <c r="C14" s="3874" t="s">
        <v>3176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3175</v>
      </c>
      <c r="C15" s="3874" t="s">
        <v>3176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3162</v>
      </c>
      <c r="C18" s="3874" t="s">
        <v>3166</v>
      </c>
      <c r="D18" s="3874" t="s">
        <v>3173</v>
      </c>
      <c r="E18" s="3874" t="s">
        <v>3166</v>
      </c>
      <c r="F18" s="3874" t="s">
        <v>3173</v>
      </c>
      <c r="G18" s="3874" t="s">
        <v>3166</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3162</v>
      </c>
      <c r="C19" s="3874" t="s">
        <v>3166</v>
      </c>
      <c r="D19" s="3874" t="s">
        <v>3170</v>
      </c>
      <c r="E19" s="3874" t="s">
        <v>3166</v>
      </c>
      <c r="F19" s="3874" t="s">
        <v>3170</v>
      </c>
      <c r="G19" s="3874" t="s">
        <v>3166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3173</v>
      </c>
      <c r="C20" s="3874" t="s">
        <v>3166</v>
      </c>
      <c r="D20" s="3874" t="s">
        <v>3175</v>
      </c>
      <c r="E20" s="3874" t="s">
        <v>3176</v>
      </c>
      <c r="F20" s="3874" t="s">
        <v>3175</v>
      </c>
      <c r="G20" s="3874" t="s">
        <v>3176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3162</v>
      </c>
      <c r="C21" s="3874" t="s">
        <v>3166</v>
      </c>
      <c r="D21" s="3874" t="s">
        <v>3175</v>
      </c>
      <c r="E21" s="3874" t="s">
        <v>3168</v>
      </c>
      <c r="F21" s="3874" t="s">
        <v>3175</v>
      </c>
      <c r="G21" s="3874" t="s">
        <v>3168</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3175</v>
      </c>
      <c r="C22" s="3874" t="s">
        <v>3176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3175</v>
      </c>
      <c r="C23" s="3874" t="s">
        <v>3176</v>
      </c>
      <c r="D23" s="3874" t="s">
        <v>1185</v>
      </c>
      <c r="E23" s="3874" t="s">
        <v>1185</v>
      </c>
      <c r="F23" s="3874" t="s">
        <v>3175</v>
      </c>
      <c r="G23" s="3874" t="s">
        <v>3176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3170</v>
      </c>
      <c r="C25" s="3874" t="s">
        <v>3168</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3176</v>
      </c>
      <c r="C27" s="3874" t="s">
        <v>3168</v>
      </c>
      <c r="D27" s="3874" t="s">
        <v>3188</v>
      </c>
      <c r="E27" s="3874" t="s">
        <v>3174</v>
      </c>
      <c r="F27" s="3874" t="s">
        <v>3180</v>
      </c>
      <c r="G27" s="3874" t="s">
        <v>3174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3170</v>
      </c>
      <c r="E28" s="3874" t="s">
        <v>3168</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3176</v>
      </c>
      <c r="E29" s="3874" t="s">
        <v>3166</v>
      </c>
      <c r="F29" s="3874" t="s">
        <v>3176</v>
      </c>
      <c r="G29" s="3874" t="s">
        <v>3176</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3176</v>
      </c>
      <c r="C30" s="3874" t="s">
        <v>3168</v>
      </c>
      <c r="D30" s="3874" t="s">
        <v>3180</v>
      </c>
      <c r="E30" s="3874" t="s">
        <v>3174</v>
      </c>
      <c r="F30" s="3874" t="s">
        <v>3180</v>
      </c>
      <c r="G30" s="3874" t="s">
        <v>3166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3175</v>
      </c>
      <c r="E31" s="3874" t="s">
        <v>3176</v>
      </c>
      <c r="F31" s="3874" t="s">
        <v>3175</v>
      </c>
      <c r="G31" s="3874" t="s">
        <v>3169</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2055.7269106450126</v>
      </c>
      <c r="C8" s="3874" t="n">
        <v>6226.411600782886</v>
      </c>
      <c r="D8" s="3874" t="n">
        <v>1782.3278137256993</v>
      </c>
      <c r="E8" s="3874" t="n">
        <v>1611.080226665131</v>
      </c>
      <c r="F8" s="3874" t="n">
        <v>37.97215231050757</v>
      </c>
      <c r="G8" s="3874" t="s">
        <v>2939</v>
      </c>
      <c r="H8" s="3874" t="n">
        <v>7.85595228140494</v>
      </c>
    </row>
    <row r="9" spans="1:8" x14ac:dyDescent="0.2">
      <c r="A9" s="2195" t="s">
        <v>1069</v>
      </c>
      <c r="B9" s="3870" t="n">
        <v>418.69444634281314</v>
      </c>
      <c r="C9" s="3870" t="n">
        <v>5423.987688049232</v>
      </c>
      <c r="D9" s="3870" t="n">
        <v>1025.0407074340615</v>
      </c>
      <c r="E9" s="3870" t="n">
        <v>1518.621129195247</v>
      </c>
      <c r="F9" s="3870" t="n">
        <v>30.56234156574897</v>
      </c>
      <c r="G9" s="3870" t="s">
        <v>2939</v>
      </c>
      <c r="H9" s="3870" t="n">
        <v>7.63010853338719</v>
      </c>
    </row>
    <row r="10" spans="1:8" ht="13.5" customHeight="1" x14ac:dyDescent="0.2">
      <c r="A10" s="2195" t="s">
        <v>1142</v>
      </c>
      <c r="B10" s="3870" t="n">
        <v>2.9640177303915</v>
      </c>
      <c r="C10" s="3870" t="n">
        <v>121.27054135945642</v>
      </c>
      <c r="D10" s="3870" t="n">
        <v>573.5094734873485</v>
      </c>
      <c r="E10" s="3870" t="n">
        <v>5.67451500994659</v>
      </c>
      <c r="F10" s="3870" t="n">
        <v>0.32245856875</v>
      </c>
      <c r="G10" s="3870" t="s">
        <v>2939</v>
      </c>
      <c r="H10" s="3870" t="n">
        <v>0.03131197807283</v>
      </c>
    </row>
    <row r="11" spans="1:8" ht="14.25" x14ac:dyDescent="0.2">
      <c r="A11" s="2195" t="s">
        <v>2323</v>
      </c>
      <c r="B11" s="3870" t="n">
        <v>843.7015134852019</v>
      </c>
      <c r="C11" s="3870" t="n">
        <v>12.91390673287745</v>
      </c>
      <c r="D11" s="3870" t="n">
        <v>146.44406019704564</v>
      </c>
      <c r="E11" s="3870" t="n">
        <v>70.89009186524497</v>
      </c>
      <c r="F11" s="3871" t="s">
        <v>1185</v>
      </c>
      <c r="G11" s="3870" t="s">
        <v>2939</v>
      </c>
      <c r="H11" s="3870" t="s">
        <v>2940</v>
      </c>
    </row>
    <row r="12" spans="1:8" ht="14.25" x14ac:dyDescent="0.2">
      <c r="A12" s="2195" t="s">
        <v>2324</v>
      </c>
      <c r="B12" s="3870" t="n">
        <v>23.00663729860903</v>
      </c>
      <c r="C12" s="3870" t="n">
        <v>617.344767512676</v>
      </c>
      <c r="D12" s="3870" t="n">
        <v>24.15696916353949</v>
      </c>
      <c r="E12" s="3870" t="n">
        <v>12.94930645220156</v>
      </c>
      <c r="F12" s="3871" t="s">
        <v>1185</v>
      </c>
      <c r="G12" s="3870" t="s">
        <v>2939</v>
      </c>
      <c r="H12" s="3870" t="n">
        <v>0.08872743143581</v>
      </c>
    </row>
    <row r="13" spans="1:8" x14ac:dyDescent="0.2">
      <c r="A13" s="2195" t="s">
        <v>1143</v>
      </c>
      <c r="B13" s="3870" t="n">
        <v>767.3602957879968</v>
      </c>
      <c r="C13" s="3870" t="n">
        <v>50.89469712864477</v>
      </c>
      <c r="D13" s="3870" t="n">
        <v>13.17660344370431</v>
      </c>
      <c r="E13" s="3870" t="n">
        <v>2.945184142491</v>
      </c>
      <c r="F13" s="3870" t="n">
        <v>7.0873521760086</v>
      </c>
      <c r="G13" s="3870" t="s">
        <v>2939</v>
      </c>
      <c r="H13" s="3870" t="n">
        <v>0.10580433850911</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3189</v>
      </c>
      <c r="D7" s="3874" t="s">
        <v>3189</v>
      </c>
      <c r="E7" s="3874" t="s">
        <v>3189</v>
      </c>
      <c r="F7" s="3874"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3189</v>
      </c>
      <c r="D10" s="3874" t="s">
        <v>3189</v>
      </c>
      <c r="E10" s="3874" t="s">
        <v>3189</v>
      </c>
      <c r="F10" s="3874"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3189</v>
      </c>
      <c r="D13" s="3874" t="s">
        <v>3189</v>
      </c>
      <c r="E13" s="3874" t="s">
        <v>3189</v>
      </c>
      <c r="F13" s="3874"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3189</v>
      </c>
      <c r="D24" s="3874" t="s">
        <v>3189</v>
      </c>
      <c r="E24" s="3874" t="s">
        <v>3189</v>
      </c>
      <c r="F24" s="3874"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3189</v>
      </c>
      <c r="D27" s="3874" t="s">
        <v>3189</v>
      </c>
      <c r="E27" s="3874" t="s">
        <v>3189</v>
      </c>
      <c r="F27" s="3874"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3189</v>
      </c>
      <c r="D30" s="3874" t="s">
        <v>3189</v>
      </c>
      <c r="E30" s="3874" t="s">
        <v>3189</v>
      </c>
      <c r="F30" s="3874"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3189</v>
      </c>
      <c r="D41" s="3874" t="s">
        <v>3189</v>
      </c>
      <c r="E41" s="3874" t="s">
        <v>3189</v>
      </c>
      <c r="F41" s="3874" t="s">
        <v>3189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3189</v>
      </c>
      <c r="D44" s="3874" t="s">
        <v>3189</v>
      </c>
      <c r="E44" s="3874" t="s">
        <v>3189</v>
      </c>
      <c r="F44" s="3874"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3189</v>
      </c>
      <c r="D50" s="3874" t="s">
        <v>1185</v>
      </c>
      <c r="E50" s="3874" t="s">
        <v>3189</v>
      </c>
      <c r="F50" s="3874" t="s">
        <v>3189</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3189</v>
      </c>
      <c r="D64" s="3874" t="s">
        <v>3189</v>
      </c>
      <c r="E64" s="3874" t="s">
        <v>3189</v>
      </c>
      <c r="F64" s="3874"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3189</v>
      </c>
      <c r="E67" s="3874" t="s">
        <v>3189</v>
      </c>
      <c r="F67" s="3874"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3189</v>
      </c>
      <c r="D70" s="3874" t="s">
        <v>3189</v>
      </c>
      <c r="E70" s="3874" t="s">
        <v>3189</v>
      </c>
      <c r="F70" s="3874"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3189</v>
      </c>
      <c r="E73" s="3874" t="s">
        <v>3189</v>
      </c>
      <c r="F73" s="3874" t="s">
        <v>3189</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3189</v>
      </c>
      <c r="D100" s="3874" t="s">
        <v>3189</v>
      </c>
      <c r="E100" s="3874" t="s">
        <v>3189</v>
      </c>
      <c r="F100" s="3874" t="s">
        <v>3189</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3190</v>
      </c>
      <c r="C103" s="3874" t="s">
        <v>3189</v>
      </c>
      <c r="D103" s="3874" t="s">
        <v>3189</v>
      </c>
      <c r="E103" s="3874" t="s">
        <v>3189</v>
      </c>
      <c r="F103" s="3874"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3189</v>
      </c>
      <c r="D111" s="3874" t="s">
        <v>3189</v>
      </c>
      <c r="E111" s="3874" t="s">
        <v>3189</v>
      </c>
      <c r="F111" s="3874"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3189</v>
      </c>
      <c r="D112" s="3874" t="s">
        <v>1185</v>
      </c>
      <c r="E112" s="3874" t="s">
        <v>3189</v>
      </c>
      <c r="F112" s="3874"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3189</v>
      </c>
      <c r="D114" s="3874" t="s">
        <v>3189</v>
      </c>
      <c r="E114" s="3874" t="s">
        <v>3189</v>
      </c>
      <c r="F114" s="3874"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3189</v>
      </c>
      <c r="E115" s="3874" t="s">
        <v>3189</v>
      </c>
      <c r="F115" s="3874"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3191</v>
      </c>
      <c r="C118" s="3874" t="s">
        <v>1185</v>
      </c>
      <c r="D118" s="3874" t="s">
        <v>3189</v>
      </c>
      <c r="E118" s="3874" t="s">
        <v>3189</v>
      </c>
      <c r="F118" s="3874"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3191</v>
      </c>
      <c r="C120" s="3874" t="s">
        <v>3189</v>
      </c>
      <c r="D120" s="3874" t="s">
        <v>3189</v>
      </c>
      <c r="E120" s="3874" t="s">
        <v>3189</v>
      </c>
      <c r="F120" s="3874" t="s">
        <v>3189</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3192</v>
      </c>
      <c r="C129" s="3874" t="s">
        <v>1185</v>
      </c>
      <c r="D129" s="3874" t="s">
        <v>3189</v>
      </c>
      <c r="E129" s="3874" t="s">
        <v>3189</v>
      </c>
      <c r="F129" s="3874" t="s">
        <v>3189</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3189</v>
      </c>
      <c r="D134" s="3874" t="s">
        <v>3189</v>
      </c>
      <c r="E134" s="3874" t="s">
        <v>3189</v>
      </c>
      <c r="F134" s="3874"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3189</v>
      </c>
      <c r="E139" s="3874" t="s">
        <v>3189</v>
      </c>
      <c r="F139" s="3874" t="s">
        <v>3189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3030</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3030</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3192</v>
      </c>
      <c r="C156" s="3874" t="s">
        <v>3189</v>
      </c>
      <c r="D156" s="3874" t="s">
        <v>3189</v>
      </c>
      <c r="E156" s="3874" t="s">
        <v>3189</v>
      </c>
      <c r="F156" s="3874" t="s">
        <v>3189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3190</v>
      </c>
      <c r="C170" s="3874" t="s">
        <v>3189</v>
      </c>
      <c r="D170" s="3874" t="s">
        <v>3189</v>
      </c>
      <c r="E170" s="3874" t="s">
        <v>3189</v>
      </c>
      <c r="F170" s="3874"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3190</v>
      </c>
      <c r="C171" s="3874" t="s">
        <v>3189</v>
      </c>
      <c r="D171" s="3874" t="s">
        <v>1185</v>
      </c>
      <c r="E171" s="3874" t="s">
        <v>3189</v>
      </c>
      <c r="F171" s="3874"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3191</v>
      </c>
      <c r="C172" s="3874" t="s">
        <v>3189</v>
      </c>
      <c r="D172" s="3874" t="s">
        <v>1185</v>
      </c>
      <c r="E172" s="3874" t="s">
        <v>3189</v>
      </c>
      <c r="F172" s="3874"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3190</v>
      </c>
      <c r="C173" s="3874" t="s">
        <v>3189</v>
      </c>
      <c r="D173" s="3874" t="s">
        <v>1185</v>
      </c>
      <c r="E173" s="3874" t="s">
        <v>3189</v>
      </c>
      <c r="F173" s="3874" t="s">
        <v>3189</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3191</v>
      </c>
      <c r="C175" s="3874" t="s">
        <v>3189</v>
      </c>
      <c r="D175" s="3874" t="s">
        <v>1185</v>
      </c>
      <c r="E175" s="3874" t="s">
        <v>3189</v>
      </c>
      <c r="F175" s="3874"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3191</v>
      </c>
      <c r="C176" s="3874" t="s">
        <v>3189</v>
      </c>
      <c r="D176" s="3874" t="s">
        <v>1185</v>
      </c>
      <c r="E176" s="3874" t="s">
        <v>3189</v>
      </c>
      <c r="F176" s="3874" t="s">
        <v>3189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3189</v>
      </c>
      <c r="D187" s="3874" t="s">
        <v>3189</v>
      </c>
      <c r="E187" s="3874" t="s">
        <v>1185</v>
      </c>
      <c r="F187" s="3874"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3189</v>
      </c>
      <c r="D188" s="3874" t="s">
        <v>3189</v>
      </c>
      <c r="E188" s="3874" t="s">
        <v>1185</v>
      </c>
      <c r="F188" s="3874"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3189</v>
      </c>
      <c r="D189" s="3874" t="s">
        <v>1185</v>
      </c>
      <c r="E189" s="3874" t="s">
        <v>1185</v>
      </c>
      <c r="F189" s="3874"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3189</v>
      </c>
      <c r="E191" s="3874" t="s">
        <v>1185</v>
      </c>
      <c r="F191" s="3874" t="s">
        <v>3189</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3189</v>
      </c>
      <c r="D192" s="3874" t="s">
        <v>3189</v>
      </c>
      <c r="E192" s="3874" t="s">
        <v>1185</v>
      </c>
      <c r="F192" s="3874" t="s">
        <v>3189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3189</v>
      </c>
      <c r="D198" s="3874" t="s">
        <v>1185</v>
      </c>
      <c r="E198" s="3874" t="s">
        <v>1185</v>
      </c>
      <c r="F198" s="3874" t="s">
        <v>3189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3189</v>
      </c>
      <c r="E201" s="3874" t="s">
        <v>1185</v>
      </c>
      <c r="F201" s="3874" t="s">
        <v>3189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3189</v>
      </c>
      <c r="D208" s="3874" t="s">
        <v>3189</v>
      </c>
      <c r="E208" s="3874" t="s">
        <v>1185</v>
      </c>
      <c r="F208" s="3874" t="s">
        <v>3189</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3190</v>
      </c>
      <c r="C209" s="3874" t="s">
        <v>1185</v>
      </c>
      <c r="D209" s="3874" t="s">
        <v>3189</v>
      </c>
      <c r="E209" s="3874" t="s">
        <v>1185</v>
      </c>
      <c r="F209" s="3874" t="s">
        <v>3189</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3190</v>
      </c>
      <c r="C214" s="3874" t="s">
        <v>3189</v>
      </c>
      <c r="D214" s="3874" t="s">
        <v>3189</v>
      </c>
      <c r="E214" s="3874" t="s">
        <v>3189</v>
      </c>
      <c r="F214" s="3874"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3190</v>
      </c>
      <c r="C221" s="3874" t="s">
        <v>3189</v>
      </c>
      <c r="D221" s="3874" t="s">
        <v>3189</v>
      </c>
      <c r="E221" s="3874" t="s">
        <v>3189</v>
      </c>
      <c r="F221" s="3874"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440276.36266864</v>
      </c>
      <c r="C8" s="3870" t="n">
        <v>444628.8481038181</v>
      </c>
      <c r="D8" s="3874" t="n">
        <v>4352.485435178079</v>
      </c>
      <c r="E8" s="3874" t="n">
        <v>0.988580310966</v>
      </c>
      <c r="F8" s="3874" t="n">
        <v>0.795221752355</v>
      </c>
      <c r="G8" s="3874" t="n">
        <v>0.823459775521</v>
      </c>
      <c r="H8" s="3870" t="n">
        <v>53464.915623890374</v>
      </c>
      <c r="I8" s="3870" t="n">
        <v>51393.17276612531</v>
      </c>
      <c r="J8" s="3874" t="n">
        <v>-2071.7428577650667</v>
      </c>
      <c r="K8" s="3874" t="n">
        <v>-3.874957686905</v>
      </c>
      <c r="L8" s="3874" t="n">
        <v>-0.378518207658</v>
      </c>
      <c r="M8" s="3874" t="n">
        <v>-0.391959245815</v>
      </c>
      <c r="N8" s="3870" t="n">
        <v>30805.85344898259</v>
      </c>
      <c r="O8" s="3870" t="n">
        <v>28635.335941266785</v>
      </c>
      <c r="P8" s="3874" t="n">
        <v>-2170.517507715807</v>
      </c>
      <c r="Q8" s="3874" t="n">
        <v>-7.045795732653</v>
      </c>
      <c r="R8" s="3874" t="n">
        <v>-0.396564850523</v>
      </c>
      <c r="S8" s="3874" t="n">
        <v>-0.410646718131</v>
      </c>
    </row>
    <row r="9" spans="1:19" ht="12" x14ac:dyDescent="0.2">
      <c r="A9" s="2084" t="s">
        <v>1069</v>
      </c>
      <c r="B9" s="3870" t="n">
        <v>434669.02526382706</v>
      </c>
      <c r="C9" s="3870" t="n">
        <v>438533.94751288963</v>
      </c>
      <c r="D9" s="3874" t="n">
        <v>3864.9222490625593</v>
      </c>
      <c r="E9" s="3874" t="n">
        <v>0.889164404277</v>
      </c>
      <c r="F9" s="3874" t="n">
        <v>0.706141419515</v>
      </c>
      <c r="G9" s="3874" t="n">
        <v>0.731216233809</v>
      </c>
      <c r="H9" s="3870" t="n">
        <v>10523.477372762041</v>
      </c>
      <c r="I9" s="3870" t="n">
        <v>10467.36115857033</v>
      </c>
      <c r="J9" s="3874" t="n">
        <v>-56.11621419171175</v>
      </c>
      <c r="K9" s="3874" t="n">
        <v>-0.533247824877</v>
      </c>
      <c r="L9" s="3874" t="n">
        <v>-0.010252724529</v>
      </c>
      <c r="M9" s="3874" t="n">
        <v>-0.010616794893</v>
      </c>
      <c r="N9" s="3870" t="n">
        <v>6588.97089649845</v>
      </c>
      <c r="O9" s="3870" t="n">
        <v>4975.417283239568</v>
      </c>
      <c r="P9" s="3874" t="n">
        <v>-1613.553613258883</v>
      </c>
      <c r="Q9" s="3874" t="n">
        <v>-24.488704512511</v>
      </c>
      <c r="R9" s="3874" t="n">
        <v>-0.2948046469</v>
      </c>
      <c r="S9" s="3874" t="n">
        <v>-0.305273048228</v>
      </c>
    </row>
    <row r="10" spans="1:19" ht="12" x14ac:dyDescent="0.2">
      <c r="A10" s="2078" t="s">
        <v>1158</v>
      </c>
      <c r="B10" s="3870" t="n">
        <v>431583.7854081095</v>
      </c>
      <c r="C10" s="3870" t="n">
        <v>435448.70763677685</v>
      </c>
      <c r="D10" s="3874" t="n">
        <v>3864.92222866735</v>
      </c>
      <c r="E10" s="3874" t="n">
        <v>0.895520721431</v>
      </c>
      <c r="F10" s="3874" t="n">
        <v>0.706141415789</v>
      </c>
      <c r="G10" s="3874" t="n">
        <v>0.73121622995</v>
      </c>
      <c r="H10" s="3870" t="n">
        <v>2773.0443677508006</v>
      </c>
      <c r="I10" s="3870" t="n">
        <v>2716.8153423117287</v>
      </c>
      <c r="J10" s="3874" t="n">
        <v>-56.22902543907175</v>
      </c>
      <c r="K10" s="3874" t="n">
        <v>-2.027700172885</v>
      </c>
      <c r="L10" s="3874" t="n">
        <v>-0.010273335732</v>
      </c>
      <c r="M10" s="3874" t="n">
        <v>-0.010638137992</v>
      </c>
      <c r="N10" s="3870" t="n">
        <v>6576.620283893933</v>
      </c>
      <c r="O10" s="3870" t="n">
        <v>4963.06667063505</v>
      </c>
      <c r="P10" s="3874" t="n">
        <v>-1613.553613258883</v>
      </c>
      <c r="Q10" s="3874" t="n">
        <v>-24.534693255903</v>
      </c>
      <c r="R10" s="3874" t="n">
        <v>-0.2948046469</v>
      </c>
      <c r="S10" s="3874" t="n">
        <v>-0.305273048228</v>
      </c>
    </row>
    <row r="11" spans="1:19" ht="12" x14ac:dyDescent="0.2">
      <c r="A11" s="2088" t="s">
        <v>1159</v>
      </c>
      <c r="B11" s="3870" t="n">
        <v>146560.71124620666</v>
      </c>
      <c r="C11" s="3870" t="n">
        <v>144189.4073648373</v>
      </c>
      <c r="D11" s="3874" t="n">
        <v>-2371.303881369349</v>
      </c>
      <c r="E11" s="3874" t="n">
        <v>-1.617966957997</v>
      </c>
      <c r="F11" s="3874" t="n">
        <v>-0.433249566482</v>
      </c>
      <c r="G11" s="3874" t="n">
        <v>-0.448634094456</v>
      </c>
      <c r="H11" s="3870" t="n">
        <v>202.520652826355</v>
      </c>
      <c r="I11" s="3870" t="n">
        <v>202.9553568223495</v>
      </c>
      <c r="J11" s="3874" t="n">
        <v>0.4347039959945</v>
      </c>
      <c r="K11" s="3874" t="n">
        <v>0.214646748333</v>
      </c>
      <c r="L11" s="3874" t="n">
        <v>7.9422684E-5</v>
      </c>
      <c r="M11" s="3874" t="n">
        <v>8.2242953E-5</v>
      </c>
      <c r="N11" s="3870" t="n">
        <v>466.215708594886</v>
      </c>
      <c r="O11" s="3870" t="n">
        <v>454.93714288625006</v>
      </c>
      <c r="P11" s="3874" t="n">
        <v>-11.27856570863596</v>
      </c>
      <c r="Q11" s="3874" t="n">
        <v>-2.419173249788</v>
      </c>
      <c r="R11" s="3874" t="n">
        <v>-0.002060652682</v>
      </c>
      <c r="S11" s="3874" t="n">
        <v>-0.002133825678</v>
      </c>
    </row>
    <row r="12" spans="1:19" ht="12" x14ac:dyDescent="0.2">
      <c r="A12" s="2088" t="s">
        <v>1108</v>
      </c>
      <c r="B12" s="3870" t="n">
        <v>80636.00251059791</v>
      </c>
      <c r="C12" s="3870" t="n">
        <v>87651.56758250477</v>
      </c>
      <c r="D12" s="3874" t="n">
        <v>7015.565071906846</v>
      </c>
      <c r="E12" s="3874" t="n">
        <v>8.700288771117</v>
      </c>
      <c r="F12" s="3874" t="n">
        <v>1.281780268615</v>
      </c>
      <c r="G12" s="3874" t="n">
        <v>1.327295800365</v>
      </c>
      <c r="H12" s="3870" t="n">
        <v>150.49974734567175</v>
      </c>
      <c r="I12" s="3870" t="n">
        <v>150.12830582033925</v>
      </c>
      <c r="J12" s="3874" t="n">
        <v>-0.3714415253325</v>
      </c>
      <c r="K12" s="3874" t="n">
        <v>-0.24680541455</v>
      </c>
      <c r="L12" s="3874" t="n">
        <v>-6.7864301E-5</v>
      </c>
      <c r="M12" s="3874" t="n">
        <v>-7.0274136E-5</v>
      </c>
      <c r="N12" s="3870" t="n">
        <v>1222.1534539559223</v>
      </c>
      <c r="O12" s="3870" t="n">
        <v>1237.6569389376357</v>
      </c>
      <c r="P12" s="3874" t="n">
        <v>15.5034849817134</v>
      </c>
      <c r="Q12" s="3874" t="n">
        <v>1.268538327289</v>
      </c>
      <c r="R12" s="3874" t="n">
        <v>0.002832567433</v>
      </c>
      <c r="S12" s="3874" t="n">
        <v>0.002933150829</v>
      </c>
    </row>
    <row r="13" spans="1:19" ht="12" x14ac:dyDescent="0.2">
      <c r="A13" s="2088" t="s">
        <v>1073</v>
      </c>
      <c r="B13" s="3870" t="n">
        <v>120460.40642098202</v>
      </c>
      <c r="C13" s="3870" t="n">
        <v>119988.82474670687</v>
      </c>
      <c r="D13" s="3874" t="n">
        <v>-471.58167427515184</v>
      </c>
      <c r="E13" s="3874" t="n">
        <v>-0.391482718917</v>
      </c>
      <c r="F13" s="3874" t="n">
        <v>-0.086160427411</v>
      </c>
      <c r="G13" s="3874" t="n">
        <v>-0.089219951548</v>
      </c>
      <c r="H13" s="3870" t="n">
        <v>930.801678172924</v>
      </c>
      <c r="I13" s="3870" t="n">
        <v>873.9457843155558</v>
      </c>
      <c r="J13" s="3874" t="n">
        <v>-56.85589385736825</v>
      </c>
      <c r="K13" s="3874" t="n">
        <v>-6.108271524496</v>
      </c>
      <c r="L13" s="3874" t="n">
        <v>-0.010387867856</v>
      </c>
      <c r="M13" s="3874" t="n">
        <v>-0.010756737108</v>
      </c>
      <c r="N13" s="3870" t="n">
        <v>2831.536918295758</v>
      </c>
      <c r="O13" s="3870" t="n">
        <v>1214.4056315155806</v>
      </c>
      <c r="P13" s="3874" t="n">
        <v>-1617.1312867801773</v>
      </c>
      <c r="Q13" s="3874" t="n">
        <v>-57.111432181273</v>
      </c>
      <c r="R13" s="3874" t="n">
        <v>-0.295458306481</v>
      </c>
      <c r="S13" s="3874" t="n">
        <v>-0.305949919013</v>
      </c>
    </row>
    <row r="14" spans="1:19" ht="12" x14ac:dyDescent="0.2">
      <c r="A14" s="2088" t="s">
        <v>1074</v>
      </c>
      <c r="B14" s="3870" t="n">
        <v>82769.92315975027</v>
      </c>
      <c r="C14" s="3870" t="n">
        <v>82461.38622869641</v>
      </c>
      <c r="D14" s="3874" t="n">
        <v>-308.53693105385867</v>
      </c>
      <c r="E14" s="3874" t="n">
        <v>-0.372764549338</v>
      </c>
      <c r="F14" s="3874" t="n">
        <v>-0.056371303852</v>
      </c>
      <c r="G14" s="3874" t="n">
        <v>-0.058373027496</v>
      </c>
      <c r="H14" s="3870" t="n">
        <v>1484.7595239499674</v>
      </c>
      <c r="I14" s="3870" t="n">
        <v>1485.323129897602</v>
      </c>
      <c r="J14" s="3874" t="n">
        <v>0.5636059476345</v>
      </c>
      <c r="K14" s="3874" t="n">
        <v>0.03795940949</v>
      </c>
      <c r="L14" s="3874" t="n">
        <v>1.02973741E-4</v>
      </c>
      <c r="M14" s="3874" t="n">
        <v>1.066303E-4</v>
      </c>
      <c r="N14" s="3870" t="n">
        <v>2014.6703476908958</v>
      </c>
      <c r="O14" s="3870" t="n">
        <v>2014.0231019391128</v>
      </c>
      <c r="P14" s="3874" t="n">
        <v>-0.64724575178298</v>
      </c>
      <c r="Q14" s="3874" t="n">
        <v>-0.03212663315</v>
      </c>
      <c r="R14" s="3874" t="n">
        <v>-1.18255169E-4</v>
      </c>
      <c r="S14" s="3874" t="n">
        <v>-1.22454365E-4</v>
      </c>
    </row>
    <row r="15" spans="1:19" ht="12" x14ac:dyDescent="0.2">
      <c r="A15" s="2088" t="s">
        <v>1075</v>
      </c>
      <c r="B15" s="3870" t="n">
        <v>1156.7420705725995</v>
      </c>
      <c r="C15" s="3870" t="n">
        <v>1157.5217140314628</v>
      </c>
      <c r="D15" s="3874" t="n">
        <v>0.7796434588633</v>
      </c>
      <c r="E15" s="3874" t="n">
        <v>0.06739993977</v>
      </c>
      <c r="F15" s="3874" t="n">
        <v>1.4244492E-4</v>
      </c>
      <c r="G15" s="3874" t="n">
        <v>1.47503085E-4</v>
      </c>
      <c r="H15" s="3870" t="n">
        <v>4.46276545588225</v>
      </c>
      <c r="I15" s="3870" t="n">
        <v>4.46276545588225</v>
      </c>
      <c r="J15" s="3874" t="n">
        <v>0.0</v>
      </c>
      <c r="K15" s="3874" t="n">
        <v>0.0</v>
      </c>
      <c r="L15" s="3874" t="n">
        <v>0.0</v>
      </c>
      <c r="M15" s="3874" t="n">
        <v>0.0</v>
      </c>
      <c r="N15" s="3870" t="n">
        <v>42.04385535647164</v>
      </c>
      <c r="O15" s="3870" t="n">
        <v>42.04385535647164</v>
      </c>
      <c r="P15" s="3874" t="n">
        <v>0.0</v>
      </c>
      <c r="Q15" s="3874" t="n">
        <v>0.0</v>
      </c>
      <c r="R15" s="3874" t="n">
        <v>0.0</v>
      </c>
      <c r="S15" s="3874" t="n">
        <v>0.0</v>
      </c>
    </row>
    <row r="16" spans="1:19" ht="12" x14ac:dyDescent="0.2">
      <c r="A16" s="2078" t="s">
        <v>45</v>
      </c>
      <c r="B16" s="3870" t="n">
        <v>3085.239855717575</v>
      </c>
      <c r="C16" s="3870" t="n">
        <v>3085.2398761127847</v>
      </c>
      <c r="D16" s="3874" t="n">
        <v>2.039520962E-5</v>
      </c>
      <c r="E16" s="3874" t="n">
        <v>6.61058E-7</v>
      </c>
      <c r="F16" s="3874" t="n">
        <v>3.726E-9</v>
      </c>
      <c r="G16" s="3874" t="n">
        <v>3.859E-9</v>
      </c>
      <c r="H16" s="3870" t="n">
        <v>7750.43300501124</v>
      </c>
      <c r="I16" s="3870" t="n">
        <v>7750.5458162586</v>
      </c>
      <c r="J16" s="3874" t="n">
        <v>0.11281124736</v>
      </c>
      <c r="K16" s="3874" t="n">
        <v>0.001455547674</v>
      </c>
      <c r="L16" s="3874" t="n">
        <v>2.0611202E-5</v>
      </c>
      <c r="M16" s="3874" t="n">
        <v>2.1343098E-5</v>
      </c>
      <c r="N16" s="3870" t="n">
        <v>12.35061260451702</v>
      </c>
      <c r="O16" s="3870" t="n">
        <v>12.35061260451702</v>
      </c>
      <c r="P16" s="3874" t="n">
        <v>0.0</v>
      </c>
      <c r="Q16" s="3874" t="n">
        <v>0.0</v>
      </c>
      <c r="R16" s="3874" t="n">
        <v>0.0</v>
      </c>
      <c r="S16" s="3874" t="n">
        <v>0.0</v>
      </c>
    </row>
    <row r="17" spans="1:19" ht="12" x14ac:dyDescent="0.2">
      <c r="A17" s="2088" t="s">
        <v>1076</v>
      </c>
      <c r="B17" s="3870" t="n">
        <v>0.00340493235841</v>
      </c>
      <c r="C17" s="3870" t="n">
        <v>0.00340493235841</v>
      </c>
      <c r="D17" s="3874" t="n">
        <v>0.0</v>
      </c>
      <c r="E17" s="3874" t="n">
        <v>0.0</v>
      </c>
      <c r="F17" s="3874" t="n">
        <v>0.0</v>
      </c>
      <c r="G17" s="3874" t="n">
        <v>0.0</v>
      </c>
      <c r="H17" s="3870" t="n">
        <v>63.652776774624</v>
      </c>
      <c r="I17" s="3870" t="n">
        <v>63.652776774624</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3085.2364507852167</v>
      </c>
      <c r="C18" s="3870" t="n">
        <v>3085.236471180426</v>
      </c>
      <c r="D18" s="3874" t="n">
        <v>2.039520962E-5</v>
      </c>
      <c r="E18" s="3874" t="n">
        <v>6.61058E-7</v>
      </c>
      <c r="F18" s="3874" t="n">
        <v>3.726E-9</v>
      </c>
      <c r="G18" s="3874" t="n">
        <v>3.859E-9</v>
      </c>
      <c r="H18" s="3870" t="n">
        <v>7686.7802282366165</v>
      </c>
      <c r="I18" s="3870" t="n">
        <v>7686.893039483976</v>
      </c>
      <c r="J18" s="3874" t="n">
        <v>0.11281124736</v>
      </c>
      <c r="K18" s="3874" t="n">
        <v>0.00146760079</v>
      </c>
      <c r="L18" s="3874" t="n">
        <v>2.0611202E-5</v>
      </c>
      <c r="M18" s="3874" t="n">
        <v>2.1343098E-5</v>
      </c>
      <c r="N18" s="3870" t="n">
        <v>12.35061260451702</v>
      </c>
      <c r="O18" s="3870" t="n">
        <v>12.35061260451702</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25093.955225386264</v>
      </c>
      <c r="C20" s="3870" t="n">
        <v>25121.129389190457</v>
      </c>
      <c r="D20" s="3874" t="n">
        <v>27.17416380419274</v>
      </c>
      <c r="E20" s="3874" t="n">
        <v>0.108289679965</v>
      </c>
      <c r="F20" s="3874" t="n">
        <v>0.004964861223</v>
      </c>
      <c r="G20" s="3874" t="n">
        <v>0.005141161564</v>
      </c>
      <c r="H20" s="3870" t="n">
        <v>74.1004432597875</v>
      </c>
      <c r="I20" s="3870" t="n">
        <v>74.1004432597875</v>
      </c>
      <c r="J20" s="3874" t="n">
        <v>0.0</v>
      </c>
      <c r="K20" s="3874" t="n">
        <v>0.0</v>
      </c>
      <c r="L20" s="3874" t="n">
        <v>0.0</v>
      </c>
      <c r="M20" s="3874" t="n">
        <v>0.0</v>
      </c>
      <c r="N20" s="3870" t="n">
        <v>8013.365375999355</v>
      </c>
      <c r="O20" s="3870" t="n">
        <v>8013.365375999355</v>
      </c>
      <c r="P20" s="3874" t="n">
        <v>0.0</v>
      </c>
      <c r="Q20" s="3874" t="n">
        <v>0.0</v>
      </c>
      <c r="R20" s="3874" t="n">
        <v>0.0</v>
      </c>
      <c r="S20" s="3874" t="n">
        <v>0.0</v>
      </c>
    </row>
    <row r="21" spans="1:19" ht="12" x14ac:dyDescent="0.2">
      <c r="A21" s="2078" t="s">
        <v>359</v>
      </c>
      <c r="B21" s="3870" t="n">
        <v>19903.26411205122</v>
      </c>
      <c r="C21" s="3870" t="n">
        <v>19903.26411205122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1312.0305</v>
      </c>
      <c r="C22" s="3870" t="n">
        <v>1312.0305</v>
      </c>
      <c r="D22" s="3874" t="n">
        <v>0.0</v>
      </c>
      <c r="E22" s="3874" t="n">
        <v>0.0</v>
      </c>
      <c r="F22" s="3874" t="n">
        <v>0.0</v>
      </c>
      <c r="G22" s="3874" t="n">
        <v>0.0</v>
      </c>
      <c r="H22" s="3870" t="n">
        <v>12.6167015</v>
      </c>
      <c r="I22" s="3870" t="n">
        <v>12.6167015</v>
      </c>
      <c r="J22" s="3874" t="n">
        <v>0.0</v>
      </c>
      <c r="K22" s="3874" t="n">
        <v>0.0</v>
      </c>
      <c r="L22" s="3874" t="n">
        <v>0.0</v>
      </c>
      <c r="M22" s="3874" t="n">
        <v>0.0</v>
      </c>
      <c r="N22" s="3870" t="n">
        <v>7020.056875999355</v>
      </c>
      <c r="O22" s="3870" t="n">
        <v>7020.056875999355</v>
      </c>
      <c r="P22" s="3874" t="n">
        <v>0.0</v>
      </c>
      <c r="Q22" s="3874" t="n">
        <v>0.0</v>
      </c>
      <c r="R22" s="3874" t="n">
        <v>0.0</v>
      </c>
      <c r="S22" s="3874" t="n">
        <v>0.0</v>
      </c>
    </row>
    <row r="23" spans="1:19" ht="12" x14ac:dyDescent="0.2">
      <c r="A23" s="2078" t="s">
        <v>330</v>
      </c>
      <c r="B23" s="3870" t="n">
        <v>2452.2963671402395</v>
      </c>
      <c r="C23" s="3870" t="n">
        <v>2452.2963671402395</v>
      </c>
      <c r="D23" s="3874" t="n">
        <v>0.0</v>
      </c>
      <c r="E23" s="3874" t="n">
        <v>0.0</v>
      </c>
      <c r="F23" s="3874" t="n">
        <v>0.0</v>
      </c>
      <c r="G23" s="3874" t="n">
        <v>0.0</v>
      </c>
      <c r="H23" s="3870" t="n">
        <v>61.4837417597875</v>
      </c>
      <c r="I23" s="3870" t="n">
        <v>61.4837417597875</v>
      </c>
      <c r="J23" s="3874" t="n">
        <v>0.0</v>
      </c>
      <c r="K23" s="3874" t="n">
        <v>0.0</v>
      </c>
      <c r="L23" s="3874" t="n">
        <v>0.0</v>
      </c>
      <c r="M23" s="3874" t="n">
        <v>0.0</v>
      </c>
      <c r="N23" s="3870" t="s">
        <v>2940</v>
      </c>
      <c r="O23" s="3870" t="s">
        <v>2940</v>
      </c>
      <c r="P23" s="3874" t="s">
        <v>1185</v>
      </c>
      <c r="Q23" s="3874" t="s">
        <v>1185</v>
      </c>
      <c r="R23" s="3874" t="s">
        <v>1185</v>
      </c>
      <c r="S23" s="3874" t="s">
        <v>1185</v>
      </c>
    </row>
    <row r="24" spans="1:19" ht="12" x14ac:dyDescent="0.2">
      <c r="A24" s="2091" t="s">
        <v>1110</v>
      </c>
      <c r="B24" s="3870" t="n">
        <v>1426.3642461948048</v>
      </c>
      <c r="C24" s="3870" t="n">
        <v>1453.5384099989974</v>
      </c>
      <c r="D24" s="3874" t="n">
        <v>27.17416380419274</v>
      </c>
      <c r="E24" s="3874" t="n">
        <v>1.905134952498</v>
      </c>
      <c r="F24" s="3874" t="n">
        <v>0.004964861223</v>
      </c>
      <c r="G24" s="3874" t="n">
        <v>0.005141161564</v>
      </c>
      <c r="H24" s="3870" t="s">
        <v>2979</v>
      </c>
      <c r="I24" s="3870" t="s">
        <v>2979</v>
      </c>
      <c r="J24" s="3874" t="s">
        <v>1185</v>
      </c>
      <c r="K24" s="3874" t="s">
        <v>1185</v>
      </c>
      <c r="L24" s="3874" t="s">
        <v>1185</v>
      </c>
      <c r="M24" s="3874" t="s">
        <v>1185</v>
      </c>
      <c r="N24" s="3870" t="s">
        <v>2979</v>
      </c>
      <c r="O24" s="3870" t="s">
        <v>2979</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993.3085</v>
      </c>
      <c r="O25" s="3870" t="n">
        <v>993.3085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552.9084242000001</v>
      </c>
      <c r="C8" s="3870" t="n">
        <v>552.9084242000001</v>
      </c>
      <c r="D8" s="3874" t="n">
        <v>0.0</v>
      </c>
      <c r="E8" s="3874" t="n">
        <v>0.0</v>
      </c>
      <c r="F8" s="3874" t="n">
        <v>0.0</v>
      </c>
      <c r="G8" s="3874" t="n">
        <v>0.0</v>
      </c>
      <c r="H8" s="3870" t="n">
        <v>21206.258267514764</v>
      </c>
      <c r="I8" s="3870" t="n">
        <v>21092.537837130047</v>
      </c>
      <c r="J8" s="3874" t="n">
        <v>-113.72043038471625</v>
      </c>
      <c r="K8" s="3874" t="n">
        <v>-0.536258820157</v>
      </c>
      <c r="L8" s="3874" t="n">
        <v>-0.020777314772</v>
      </c>
      <c r="M8" s="3874" t="n">
        <v>-0.021515109349</v>
      </c>
      <c r="N8" s="3870" t="n">
        <v>14080.138380599927</v>
      </c>
      <c r="O8" s="3870" t="n">
        <v>13514.45078675238</v>
      </c>
      <c r="P8" s="3874" t="n">
        <v>-565.6875938475451</v>
      </c>
      <c r="Q8" s="3874" t="n">
        <v>-4.017628084018</v>
      </c>
      <c r="R8" s="3874" t="n">
        <v>-0.103354068926</v>
      </c>
      <c r="S8" s="3874" t="n">
        <v>-0.107024132759</v>
      </c>
      <c r="T8" s="144"/>
    </row>
    <row r="9" spans="1:20" ht="12" x14ac:dyDescent="0.2">
      <c r="A9" s="2106" t="s">
        <v>1086</v>
      </c>
      <c r="B9" s="3871" t="s">
        <v>1185</v>
      </c>
      <c r="C9" s="3871" t="s">
        <v>1185</v>
      </c>
      <c r="D9" s="3871" t="s">
        <v>1185</v>
      </c>
      <c r="E9" s="3871" t="s">
        <v>1185</v>
      </c>
      <c r="F9" s="3871" t="s">
        <v>1185</v>
      </c>
      <c r="G9" s="3871" t="s">
        <v>1185</v>
      </c>
      <c r="H9" s="3870" t="n">
        <v>15581.294653694247</v>
      </c>
      <c r="I9" s="3870" t="n">
        <v>15467.574223309532</v>
      </c>
      <c r="J9" s="3874" t="n">
        <v>-113.72043038471625</v>
      </c>
      <c r="K9" s="3874" t="n">
        <v>-0.729852254978</v>
      </c>
      <c r="L9" s="3874" t="n">
        <v>-0.020777314772</v>
      </c>
      <c r="M9" s="3874" t="n">
        <v>-0.021515109349</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3809.191525016953</v>
      </c>
      <c r="I10" s="3870" t="n">
        <v>3809.191525016953</v>
      </c>
      <c r="J10" s="3874" t="n">
        <v>0.0</v>
      </c>
      <c r="K10" s="3874" t="n">
        <v>0.0</v>
      </c>
      <c r="L10" s="3874" t="n">
        <v>0.0</v>
      </c>
      <c r="M10" s="3874" t="n">
        <v>0.0</v>
      </c>
      <c r="N10" s="3870" t="n">
        <v>2723.071798705385</v>
      </c>
      <c r="O10" s="3870" t="n">
        <v>2724.511272331583</v>
      </c>
      <c r="P10" s="3874" t="n">
        <v>1.43947362619788</v>
      </c>
      <c r="Q10" s="3874" t="n">
        <v>0.052862125298</v>
      </c>
      <c r="R10" s="3874" t="n">
        <v>2.62999327E-4</v>
      </c>
      <c r="S10" s="3874" t="n">
        <v>2.72338333E-4</v>
      </c>
      <c r="T10" s="144"/>
    </row>
    <row r="11" spans="1:20" ht="12" x14ac:dyDescent="0.2">
      <c r="A11" s="2106" t="s">
        <v>515</v>
      </c>
      <c r="B11" s="3871" t="s">
        <v>1185</v>
      </c>
      <c r="C11" s="3871" t="s">
        <v>1185</v>
      </c>
      <c r="D11" s="3871" t="s">
        <v>1185</v>
      </c>
      <c r="E11" s="3871" t="s">
        <v>1185</v>
      </c>
      <c r="F11" s="3871" t="s">
        <v>1185</v>
      </c>
      <c r="G11" s="3871" t="s">
        <v>1185</v>
      </c>
      <c r="H11" s="3870" t="n">
        <v>1800.07211502643</v>
      </c>
      <c r="I11" s="3870" t="n">
        <v>1800.07211502643</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11353.114827095247</v>
      </c>
      <c r="O12" s="3870" t="n">
        <v>10785.987759621505</v>
      </c>
      <c r="P12" s="3874" t="n">
        <v>-567.1270674737431</v>
      </c>
      <c r="Q12" s="3874" t="n">
        <v>-4.995343358285</v>
      </c>
      <c r="R12" s="3874" t="n">
        <v>-0.103617068252</v>
      </c>
      <c r="S12" s="3874" t="n">
        <v>-0.107296471092</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15.69997377713325</v>
      </c>
      <c r="I14" s="3870" t="n">
        <v>15.69997377713325</v>
      </c>
      <c r="J14" s="3874" t="n">
        <v>0.0</v>
      </c>
      <c r="K14" s="3874" t="n">
        <v>0.0</v>
      </c>
      <c r="L14" s="3874" t="n">
        <v>0.0</v>
      </c>
      <c r="M14" s="3874" t="n">
        <v>0.0</v>
      </c>
      <c r="N14" s="3870" t="n">
        <v>3.95175479929344</v>
      </c>
      <c r="O14" s="3870" t="n">
        <v>3.95175479929344</v>
      </c>
      <c r="P14" s="3874" t="n">
        <v>0.0</v>
      </c>
      <c r="Q14" s="3874" t="n">
        <v>0.0</v>
      </c>
      <c r="R14" s="3874" t="n">
        <v>0.0</v>
      </c>
      <c r="S14" s="3874" t="n">
        <v>0.0</v>
      </c>
      <c r="T14" s="144"/>
    </row>
    <row r="15" spans="1:20" ht="12" x14ac:dyDescent="0.2">
      <c r="A15" s="2106" t="s">
        <v>1088</v>
      </c>
      <c r="B15" s="3870" t="n">
        <v>2.0117042</v>
      </c>
      <c r="C15" s="3870" t="n">
        <v>2.0117042</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550.8967200000001</v>
      </c>
      <c r="C16" s="3870" t="n">
        <v>550.8967200000001</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-20432.99379015039</v>
      </c>
      <c r="C19" s="3870" t="n">
        <v>-19972.604767839064</v>
      </c>
      <c r="D19" s="3874" t="n">
        <v>460.3890223113267</v>
      </c>
      <c r="E19" s="3874" t="n">
        <v>-2.253164793371</v>
      </c>
      <c r="F19" s="3871" t="s">
        <v>1185</v>
      </c>
      <c r="G19" s="3874" t="n">
        <v>0.087102380148</v>
      </c>
      <c r="H19" s="3870" t="n">
        <v>578.3679044773085</v>
      </c>
      <c r="I19" s="3870" t="n">
        <v>575.1659324652258</v>
      </c>
      <c r="J19" s="3874" t="n">
        <v>-3.20197201208275</v>
      </c>
      <c r="K19" s="3874" t="n">
        <v>-0.553622008983</v>
      </c>
      <c r="L19" s="3871" t="s">
        <v>1185</v>
      </c>
      <c r="M19" s="3874" t="n">
        <v>-6.0579069E-4</v>
      </c>
      <c r="N19" s="3870" t="n">
        <v>619.7219796640813</v>
      </c>
      <c r="O19" s="3870" t="n">
        <v>628.4456790547025</v>
      </c>
      <c r="P19" s="3874" t="n">
        <v>8.72369939062114</v>
      </c>
      <c r="Q19" s="3874" t="n">
        <v>1.407679520315</v>
      </c>
      <c r="R19" s="3871" t="s">
        <v>1185</v>
      </c>
      <c r="S19" s="3874" t="n">
        <v>0.001650462856</v>
      </c>
      <c r="T19" s="411"/>
    </row>
    <row r="20" spans="1:20" ht="12" x14ac:dyDescent="0.2">
      <c r="A20" s="2106" t="s">
        <v>733</v>
      </c>
      <c r="B20" s="3870" t="n">
        <v>-26817.574246229346</v>
      </c>
      <c r="C20" s="3870" t="n">
        <v>-26364.88874348001</v>
      </c>
      <c r="D20" s="3874" t="n">
        <v>452.6855027493352</v>
      </c>
      <c r="E20" s="3874" t="n">
        <v>-1.68801808319</v>
      </c>
      <c r="F20" s="3871" t="s">
        <v>1185</v>
      </c>
      <c r="G20" s="3874" t="n">
        <v>0.085644928174</v>
      </c>
      <c r="H20" s="3870" t="n">
        <v>336.4217482452915</v>
      </c>
      <c r="I20" s="3870" t="n">
        <v>332.16929617312326</v>
      </c>
      <c r="J20" s="3874" t="n">
        <v>-4.25245207216825</v>
      </c>
      <c r="K20" s="3874" t="n">
        <v>-1.264024128746</v>
      </c>
      <c r="L20" s="3871" t="s">
        <v>1185</v>
      </c>
      <c r="M20" s="3874" t="n">
        <v>-8.04534164E-4</v>
      </c>
      <c r="N20" s="3870" t="n">
        <v>1.26033198942612</v>
      </c>
      <c r="O20" s="3870" t="n">
        <v>1.24440108897708</v>
      </c>
      <c r="P20" s="3874" t="n">
        <v>-0.01593090044904</v>
      </c>
      <c r="Q20" s="3874" t="n">
        <v>-1.264024128777</v>
      </c>
      <c r="R20" s="3871" t="s">
        <v>1185</v>
      </c>
      <c r="S20" s="3874" t="n">
        <v>-3.014015E-6</v>
      </c>
      <c r="T20" s="411"/>
    </row>
    <row r="21" spans="1:20" ht="12" x14ac:dyDescent="0.2">
      <c r="A21" s="2106" t="s">
        <v>736</v>
      </c>
      <c r="B21" s="3870" t="n">
        <v>2109.698138673344</v>
      </c>
      <c r="C21" s="3870" t="n">
        <v>2109.698138673344</v>
      </c>
      <c r="D21" s="3874" t="n">
        <v>0.0</v>
      </c>
      <c r="E21" s="3874" t="n">
        <v>0.0</v>
      </c>
      <c r="F21" s="3871" t="s">
        <v>1185</v>
      </c>
      <c r="G21" s="3874" t="n">
        <v>0.0</v>
      </c>
      <c r="H21" s="3870" t="n">
        <v>1.77935768100025</v>
      </c>
      <c r="I21" s="3870" t="n">
        <v>1.77935768100025</v>
      </c>
      <c r="J21" s="3874" t="n">
        <v>0.0</v>
      </c>
      <c r="K21" s="3874" t="n">
        <v>0.0</v>
      </c>
      <c r="L21" s="3871" t="s">
        <v>1185</v>
      </c>
      <c r="M21" s="3874" t="n">
        <v>0.0</v>
      </c>
      <c r="N21" s="3870" t="n">
        <v>37.76033354523344</v>
      </c>
      <c r="O21" s="3870" t="n">
        <v>37.76033354523344</v>
      </c>
      <c r="P21" s="3874" t="n">
        <v>0.0</v>
      </c>
      <c r="Q21" s="3874" t="n">
        <v>0.0</v>
      </c>
      <c r="R21" s="3871" t="s">
        <v>1185</v>
      </c>
      <c r="S21" s="3874" t="n">
        <v>0.0</v>
      </c>
      <c r="T21" s="411"/>
    </row>
    <row r="22" spans="1:20" ht="12" x14ac:dyDescent="0.2">
      <c r="A22" s="2106" t="s">
        <v>740</v>
      </c>
      <c r="B22" s="3870" t="n">
        <v>-1265.6532059866654</v>
      </c>
      <c r="C22" s="3870" t="n">
        <v>-1257.949686430061</v>
      </c>
      <c r="D22" s="3874" t="n">
        <v>7.70351955660432</v>
      </c>
      <c r="E22" s="3874" t="n">
        <v>-0.608659585435</v>
      </c>
      <c r="F22" s="3871" t="s">
        <v>1185</v>
      </c>
      <c r="G22" s="3874" t="n">
        <v>0.001457451973</v>
      </c>
      <c r="H22" s="3870" t="n">
        <v>240.16679855101674</v>
      </c>
      <c r="I22" s="3870" t="n">
        <v>241.21727861110224</v>
      </c>
      <c r="J22" s="3874" t="n">
        <v>1.0504800600855</v>
      </c>
      <c r="K22" s="3874" t="n">
        <v>0.43739603743</v>
      </c>
      <c r="L22" s="3871" t="s">
        <v>1185</v>
      </c>
      <c r="M22" s="3874" t="n">
        <v>1.98743474E-4</v>
      </c>
      <c r="N22" s="3870" t="n">
        <v>89.97334464574143</v>
      </c>
      <c r="O22" s="3870" t="n">
        <v>90.36688448996622</v>
      </c>
      <c r="P22" s="3874" t="n">
        <v>0.39353984422478</v>
      </c>
      <c r="Q22" s="3874" t="n">
        <v>0.437396037431</v>
      </c>
      <c r="R22" s="3871" t="s">
        <v>1185</v>
      </c>
      <c r="S22" s="3874" t="n">
        <v>7.4454984E-5</v>
      </c>
      <c r="T22" s="411"/>
    </row>
    <row r="23" spans="1:20" ht="12" x14ac:dyDescent="0.2">
      <c r="A23" s="2106" t="s">
        <v>896</v>
      </c>
      <c r="B23" s="3870" t="n">
        <v>8.16216335000041</v>
      </c>
      <c r="C23" s="3870" t="n">
        <v>8.16216335000041</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6489.9972919106585</v>
      </c>
      <c r="C24" s="3870" t="n">
        <v>6489.9972919160455</v>
      </c>
      <c r="D24" s="3874" t="n">
        <v>5.38714E-9</v>
      </c>
      <c r="E24" s="3874" t="n">
        <v>8.3E-11</v>
      </c>
      <c r="F24" s="3871" t="s">
        <v>1185</v>
      </c>
      <c r="G24" s="3874" t="n">
        <v>1.0E-12</v>
      </c>
      <c r="H24" s="3870" t="s">
        <v>2939</v>
      </c>
      <c r="I24" s="3870" t="s">
        <v>2939</v>
      </c>
      <c r="J24" s="3874" t="s">
        <v>1185</v>
      </c>
      <c r="K24" s="3874" t="s">
        <v>1185</v>
      </c>
      <c r="L24" s="3871" t="s">
        <v>1185</v>
      </c>
      <c r="M24" s="3874" t="s">
        <v>1185</v>
      </c>
      <c r="N24" s="3870" t="n">
        <v>490.7279694836804</v>
      </c>
      <c r="O24" s="3870" t="n">
        <v>490.72796948371916</v>
      </c>
      <c r="P24" s="3874" t="n">
        <v>3.874E-11</v>
      </c>
      <c r="Q24" s="3874" t="n">
        <v>8.0E-12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-957.623931868385</v>
      </c>
      <c r="C26" s="3870" t="n">
        <v>-957.623931868385</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393.46754537706664</v>
      </c>
      <c r="C8" s="3870" t="n">
        <v>393.46754537706664</v>
      </c>
      <c r="D8" s="3874" t="n">
        <v>0.0</v>
      </c>
      <c r="E8" s="3874" t="n">
        <v>0.0</v>
      </c>
      <c r="F8" s="3874" t="n">
        <v>0.0</v>
      </c>
      <c r="G8" s="3874" t="n">
        <v>0.0</v>
      </c>
      <c r="H8" s="3870" t="n">
        <v>21082.711635876476</v>
      </c>
      <c r="I8" s="3870" t="n">
        <v>19184.007394699922</v>
      </c>
      <c r="J8" s="3874" t="n">
        <v>-1898.7042411765558</v>
      </c>
      <c r="K8" s="3874" t="n">
        <v>-9.005977380754</v>
      </c>
      <c r="L8" s="3874" t="n">
        <v>-0.346903151397</v>
      </c>
      <c r="M8" s="3874" t="n">
        <v>-0.359221550883</v>
      </c>
      <c r="N8" s="3870" t="n">
        <v>1503.6568162207768</v>
      </c>
      <c r="O8" s="3870" t="n">
        <v>1503.6568162207768</v>
      </c>
      <c r="P8" s="3874" t="n">
        <v>0.0</v>
      </c>
      <c r="Q8" s="3874" t="n">
        <v>0.0</v>
      </c>
      <c r="R8" s="3874" t="n">
        <v>0.0</v>
      </c>
      <c r="S8" s="3874" t="n">
        <v>0.0</v>
      </c>
    </row>
    <row r="9" spans="1:19" x14ac:dyDescent="0.2">
      <c r="A9" s="2106" t="s">
        <v>2688</v>
      </c>
      <c r="B9" s="3870" t="s">
        <v>2952</v>
      </c>
      <c r="C9" s="3870" t="s">
        <v>2952</v>
      </c>
      <c r="D9" s="3874" t="s">
        <v>1185</v>
      </c>
      <c r="E9" s="3874" t="s">
        <v>1185</v>
      </c>
      <c r="F9" s="3874" t="s">
        <v>1185</v>
      </c>
      <c r="G9" s="3874" t="s">
        <v>1185</v>
      </c>
      <c r="H9" s="3870" t="n">
        <v>18048.390956190724</v>
      </c>
      <c r="I9" s="3870" t="n">
        <v>16149.686715014168</v>
      </c>
      <c r="J9" s="3874" t="n">
        <v>-1898.7042411765558</v>
      </c>
      <c r="K9" s="3874" t="n">
        <v>-10.520074868642</v>
      </c>
      <c r="L9" s="3874" t="n">
        <v>-0.346903151397</v>
      </c>
      <c r="M9" s="3874" t="n">
        <v>-0.359221550883</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36.727766125</v>
      </c>
      <c r="I10" s="3870" t="n">
        <v>36.727766125</v>
      </c>
      <c r="J10" s="3874" t="n">
        <v>0.0</v>
      </c>
      <c r="K10" s="3874" t="n">
        <v>0.0</v>
      </c>
      <c r="L10" s="3874" t="n">
        <v>0.0</v>
      </c>
      <c r="M10" s="3874" t="n">
        <v>0.0</v>
      </c>
      <c r="N10" s="3870" t="n">
        <v>159.7268676</v>
      </c>
      <c r="O10" s="3870" t="n">
        <v>159.7268676</v>
      </c>
      <c r="P10" s="3874" t="n">
        <v>0.0</v>
      </c>
      <c r="Q10" s="3874" t="n">
        <v>0.0</v>
      </c>
      <c r="R10" s="3874" t="n">
        <v>0.0</v>
      </c>
      <c r="S10" s="3874" t="n">
        <v>0.0</v>
      </c>
    </row>
    <row r="11" spans="1:19" x14ac:dyDescent="0.2">
      <c r="A11" s="2135" t="s">
        <v>993</v>
      </c>
      <c r="B11" s="3870" t="n">
        <v>393.46754537706664</v>
      </c>
      <c r="C11" s="3870" t="n">
        <v>393.46754537706664</v>
      </c>
      <c r="D11" s="3874" t="n">
        <v>0.0</v>
      </c>
      <c r="E11" s="3874" t="n">
        <v>0.0</v>
      </c>
      <c r="F11" s="3874" t="n">
        <v>0.0</v>
      </c>
      <c r="G11" s="3874" t="n">
        <v>0.0</v>
      </c>
      <c r="H11" s="3870" t="n">
        <v>62.523731365027</v>
      </c>
      <c r="I11" s="3870" t="n">
        <v>62.523731365027</v>
      </c>
      <c r="J11" s="3874" t="n">
        <v>0.0</v>
      </c>
      <c r="K11" s="3874" t="n">
        <v>0.0</v>
      </c>
      <c r="L11" s="3874" t="n">
        <v>0.0</v>
      </c>
      <c r="M11" s="3874" t="n">
        <v>0.0</v>
      </c>
      <c r="N11" s="3870" t="n">
        <v>34.5686100932991</v>
      </c>
      <c r="O11" s="3870" t="n">
        <v>34.5686100932991</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2935.069182195725</v>
      </c>
      <c r="I12" s="3870" t="n">
        <v>2935.069182195725</v>
      </c>
      <c r="J12" s="3874" t="n">
        <v>0.0</v>
      </c>
      <c r="K12" s="3874" t="n">
        <v>0.0</v>
      </c>
      <c r="L12" s="3874" t="n">
        <v>0.0</v>
      </c>
      <c r="M12" s="3874" t="n">
        <v>0.0</v>
      </c>
      <c r="N12" s="3870" t="n">
        <v>1309.3613385274778</v>
      </c>
      <c r="O12" s="3870" t="n">
        <v>1309.3613385274778</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10556.338204206735</v>
      </c>
      <c r="C17" s="3870" t="n">
        <v>10728.465384466374</v>
      </c>
      <c r="D17" s="3874" t="n">
        <v>172.1271802596383</v>
      </c>
      <c r="E17" s="3874" t="n">
        <v>1.630557651052</v>
      </c>
      <c r="F17" s="3874" t="n">
        <v>0.031448532098</v>
      </c>
      <c r="G17" s="3874" t="n">
        <v>0.032565257559</v>
      </c>
      <c r="H17" s="3870" t="n">
        <v>9.79857407609725</v>
      </c>
      <c r="I17" s="3870" t="n">
        <v>8.73584387964975</v>
      </c>
      <c r="J17" s="3874" t="n">
        <v>-1.0627301964475</v>
      </c>
      <c r="K17" s="3874" t="n">
        <v>-10.845763763117</v>
      </c>
      <c r="L17" s="3874" t="n">
        <v>-1.94166341E-4</v>
      </c>
      <c r="M17" s="3874" t="n">
        <v>-2.01061114E-4</v>
      </c>
      <c r="N17" s="3870" t="n">
        <v>94.80847556768911</v>
      </c>
      <c r="O17" s="3870" t="n">
        <v>95.5228379410524</v>
      </c>
      <c r="P17" s="3874" t="n">
        <v>0.71436237336328</v>
      </c>
      <c r="Q17" s="3874" t="n">
        <v>0.753479442725</v>
      </c>
      <c r="R17" s="3874" t="n">
        <v>1.30517725E-4</v>
      </c>
      <c r="S17" s="3874" t="n">
        <v>1.3515236E-4</v>
      </c>
    </row>
    <row r="18" spans="1:19" x14ac:dyDescent="0.2">
      <c r="A18" s="2227" t="s">
        <v>61</v>
      </c>
      <c r="B18" s="3870" t="n">
        <v>7392.964401213852</v>
      </c>
      <c r="C18" s="3870" t="n">
        <v>7474.491361307882</v>
      </c>
      <c r="D18" s="3874" t="n">
        <v>81.5269600940292</v>
      </c>
      <c r="E18" s="3874" t="n">
        <v>1.10276413722</v>
      </c>
      <c r="F18" s="3874" t="n">
        <v>0.014895400119</v>
      </c>
      <c r="G18" s="3874" t="n">
        <v>0.015424330135</v>
      </c>
      <c r="H18" s="3870" t="n">
        <v>2.31797701162225</v>
      </c>
      <c r="I18" s="3870" t="n">
        <v>1.045571449922</v>
      </c>
      <c r="J18" s="3874" t="n">
        <v>-1.27240556170025</v>
      </c>
      <c r="K18" s="3874" t="n">
        <v>-54.892932730586</v>
      </c>
      <c r="L18" s="3874" t="n">
        <v>-2.32475122E-4</v>
      </c>
      <c r="M18" s="3874" t="n">
        <v>-2.40730225E-4</v>
      </c>
      <c r="N18" s="3870" t="n">
        <v>71.03015103207792</v>
      </c>
      <c r="O18" s="3870" t="n">
        <v>71.07802531109192</v>
      </c>
      <c r="P18" s="3874" t="n">
        <v>0.047874279014</v>
      </c>
      <c r="Q18" s="3874" t="n">
        <v>0.06739993977</v>
      </c>
      <c r="R18" s="3874" t="n">
        <v>8.74688E-6</v>
      </c>
      <c r="S18" s="3874" t="n">
        <v>9.057478E-6</v>
      </c>
    </row>
    <row r="19" spans="1:19" x14ac:dyDescent="0.2">
      <c r="A19" s="2227" t="s">
        <v>62</v>
      </c>
      <c r="B19" s="3870" t="n">
        <v>3163.3738029928827</v>
      </c>
      <c r="C19" s="3870" t="n">
        <v>3253.974023158492</v>
      </c>
      <c r="D19" s="3874" t="n">
        <v>90.60022016560909</v>
      </c>
      <c r="E19" s="3874" t="n">
        <v>2.864037758671</v>
      </c>
      <c r="F19" s="3874" t="n">
        <v>0.016553131979</v>
      </c>
      <c r="G19" s="3874" t="n">
        <v>0.017140927424</v>
      </c>
      <c r="H19" s="3870" t="n">
        <v>7.480597064475</v>
      </c>
      <c r="I19" s="3870" t="n">
        <v>7.69027242972775</v>
      </c>
      <c r="J19" s="3874" t="n">
        <v>0.20967536525275</v>
      </c>
      <c r="K19" s="3874" t="n">
        <v>2.80292286091</v>
      </c>
      <c r="L19" s="3874" t="n">
        <v>3.8308781E-5</v>
      </c>
      <c r="M19" s="3874" t="n">
        <v>3.9669111E-5</v>
      </c>
      <c r="N19" s="3870" t="n">
        <v>23.7783245356112</v>
      </c>
      <c r="O19" s="3870" t="n">
        <v>24.44481262996048</v>
      </c>
      <c r="P19" s="3874" t="n">
        <v>0.66648809434928</v>
      </c>
      <c r="Q19" s="3874" t="n">
        <v>2.802922860907</v>
      </c>
      <c r="R19" s="3874" t="n">
        <v>1.21770845E-4</v>
      </c>
      <c r="S19" s="3874" t="n">
        <v>1.26094882E-4</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19601.48130719363</v>
      </c>
      <c r="C21" s="3870" t="n">
        <v>19613.84645597925</v>
      </c>
      <c r="D21" s="3874" t="n">
        <v>12.36514878561793</v>
      </c>
      <c r="E21" s="3874" t="n">
        <v>0.063082726207</v>
      </c>
      <c r="F21" s="3874" t="n">
        <v>0.002259177068</v>
      </c>
      <c r="G21" s="3874" t="n">
        <v>0.00233939959</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2284.4358473249376</v>
      </c>
      <c r="O24" s="3870" t="n">
        <v>2341.073779858672</v>
      </c>
      <c r="P24" s="3874" t="n">
        <v>56.6379325337346</v>
      </c>
      <c r="Q24" s="3874" t="n">
        <v>2.47929626039</v>
      </c>
      <c r="R24" s="3874" t="n">
        <v>0.010348045187</v>
      </c>
      <c r="S24" s="3874" t="n">
        <v>0.010715500351</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1899.255232405451</v>
      </c>
      <c r="C8" s="3870" t="n">
        <v>2084.9266412347893</v>
      </c>
      <c r="D8" s="3874" t="n">
        <v>185.67140882933822</v>
      </c>
      <c r="E8" s="3874" t="n">
        <v>9.776011441821</v>
      </c>
      <c r="F8" s="3874" t="n">
        <v>0.033923133182</v>
      </c>
      <c r="G8" s="3874" t="n">
        <v>0.03512773079</v>
      </c>
      <c r="H8" s="3870" t="n">
        <v>1327.5972412072606</v>
      </c>
      <c r="I8" s="3870" t="n">
        <v>1327.5972412072606</v>
      </c>
      <c r="J8" s="3874" t="n">
        <v>0.0</v>
      </c>
      <c r="K8" s="3874" t="n">
        <v>0.0</v>
      </c>
      <c r="L8" s="3874" t="n">
        <v>0.0</v>
      </c>
      <c r="M8" s="3874" t="n">
        <v>0.0</v>
      </c>
      <c r="N8" s="3870" t="n">
        <v>461.99620441248</v>
      </c>
      <c r="O8" s="3870" t="n">
        <v>464.209372304184</v>
      </c>
      <c r="P8" s="3874" t="n">
        <v>2.213167891704</v>
      </c>
      <c r="Q8" s="3874" t="n">
        <v>0.479044604818</v>
      </c>
      <c r="R8" s="3874" t="n">
        <v>4.04357298E-4</v>
      </c>
      <c r="S8" s="3874" t="n">
        <v>4.18715872E-4</v>
      </c>
      <c r="T8" s="3870" t="s">
        <v>2978</v>
      </c>
      <c r="U8" s="3870" t="s">
        <v>2978</v>
      </c>
      <c r="V8" s="3874" t="s">
        <v>1185</v>
      </c>
      <c r="W8" s="3874" t="s">
        <v>1185</v>
      </c>
      <c r="X8" s="3874" t="s">
        <v>1185</v>
      </c>
      <c r="Y8" s="3874" t="s">
        <v>1185</v>
      </c>
      <c r="Z8" s="3870" t="n">
        <v>26.69269077924</v>
      </c>
      <c r="AA8" s="3870" t="n">
        <v>26.69269077924</v>
      </c>
      <c r="AB8" s="3874" t="n">
        <v>0.0</v>
      </c>
      <c r="AC8" s="3874" t="n">
        <v>0.0</v>
      </c>
      <c r="AD8" s="3874" t="n">
        <v>0.0</v>
      </c>
      <c r="AE8" s="3874" t="n">
        <v>0.0</v>
      </c>
      <c r="AF8" s="144"/>
    </row>
    <row r="9" spans="1:32" x14ac:dyDescent="0.2">
      <c r="A9" s="2078" t="s">
        <v>1162</v>
      </c>
      <c r="B9" s="3870" t="n">
        <v>29.8566166</v>
      </c>
      <c r="C9" s="3870" t="n">
        <v>29.8566166</v>
      </c>
      <c r="D9" s="3874" t="n">
        <v>0.0</v>
      </c>
      <c r="E9" s="3874" t="n">
        <v>0.0</v>
      </c>
      <c r="F9" s="3874" t="n">
        <v>0.0</v>
      </c>
      <c r="G9" s="3874" t="n">
        <v>0.0</v>
      </c>
      <c r="H9" s="3870" t="n">
        <v>969.52796404429</v>
      </c>
      <c r="I9" s="3870" t="n">
        <v>969.52796404429</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177.5877873224</v>
      </c>
      <c r="I11" s="3870" t="n">
        <v>177.5877873224</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n">
        <v>34.2</v>
      </c>
      <c r="O12" s="3870" t="n">
        <v>34.2</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7.84721860018666</v>
      </c>
      <c r="C14" s="3870" t="n">
        <v>7.84721860018666</v>
      </c>
      <c r="D14" s="3874" t="n">
        <v>0.0</v>
      </c>
      <c r="E14" s="3874" t="n">
        <v>0.0</v>
      </c>
      <c r="F14" s="3874" t="n">
        <v>0.0</v>
      </c>
      <c r="G14" s="3874" t="n">
        <v>0.0</v>
      </c>
      <c r="H14" s="3870" t="n">
        <v>180.48148984057062</v>
      </c>
      <c r="I14" s="3870" t="n">
        <v>180.48148984057062</v>
      </c>
      <c r="J14" s="3874" t="n">
        <v>0.0</v>
      </c>
      <c r="K14" s="3874" t="n">
        <v>0.0</v>
      </c>
      <c r="L14" s="3874" t="n">
        <v>0.0</v>
      </c>
      <c r="M14" s="3874" t="n">
        <v>0.0</v>
      </c>
      <c r="N14" s="3870" t="n">
        <v>45.37715987927916</v>
      </c>
      <c r="O14" s="3870" t="n">
        <v>45.37715987927916</v>
      </c>
      <c r="P14" s="3874" t="n">
        <v>0.0</v>
      </c>
      <c r="Q14" s="3874" t="n">
        <v>0.0</v>
      </c>
      <c r="R14" s="3874" t="n">
        <v>0.0</v>
      </c>
      <c r="S14" s="3874" t="n">
        <v>0.0</v>
      </c>
      <c r="T14" s="3870" t="s">
        <v>1185</v>
      </c>
      <c r="U14" s="3870" t="s">
        <v>1185</v>
      </c>
      <c r="V14" s="3874" t="s">
        <v>1185</v>
      </c>
      <c r="W14" s="3874" t="s">
        <v>1185</v>
      </c>
      <c r="X14" s="3874" t="s">
        <v>1185</v>
      </c>
      <c r="Y14" s="3874" t="s">
        <v>1185</v>
      </c>
      <c r="Z14" s="3870" t="n">
        <v>26.69269077916656</v>
      </c>
      <c r="AA14" s="3870" t="n">
        <v>26.69269077916656</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1749.9433312883893</v>
      </c>
      <c r="C19" s="3870" t="n">
        <v>1826.6845996491957</v>
      </c>
      <c r="D19" s="3874" t="n">
        <v>76.74126836080625</v>
      </c>
      <c r="E19" s="3874" t="n">
        <v>4.385357342075</v>
      </c>
      <c r="F19" s="3874" t="n">
        <v>0.014021029321</v>
      </c>
      <c r="G19" s="3874" t="n">
        <v>0.01451891076</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50.2398325</v>
      </c>
      <c r="C20" s="3870" t="n">
        <v>50.2398325</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17.023933416875</v>
      </c>
      <c r="C21" s="3870" t="n">
        <v>125.95407388540697</v>
      </c>
      <c r="D21" s="3874" t="n">
        <v>108.93014046853197</v>
      </c>
      <c r="E21" s="3874" t="n">
        <v>639.86469989688</v>
      </c>
      <c r="F21" s="3874" t="n">
        <v>0.019902103862</v>
      </c>
      <c r="G21" s="3874" t="n">
        <v>0.02060882003</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44.3443</v>
      </c>
      <c r="C22" s="3870" t="n">
        <v>44.3443</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292.40895119999976</v>
      </c>
      <c r="O25" s="3870" t="n">
        <v>292.40895119999976</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90.01009333333332</v>
      </c>
      <c r="O26" s="3870" t="n">
        <v>92.2232612250373</v>
      </c>
      <c r="P26" s="3874" t="n">
        <v>2.213167891704</v>
      </c>
      <c r="Q26" s="3874" t="n">
        <v>2.458799685395</v>
      </c>
      <c r="R26" s="3874" t="n">
        <v>4.04357298E-4</v>
      </c>
      <c r="S26" s="3874" t="n">
        <v>4.18715872E-4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528262.6731103174</v>
      </c>
      <c r="E32" s="3870" t="n">
        <v>528560.7827567357</v>
      </c>
      <c r="F32" s="3874" t="n">
        <v>298.1096464182477</v>
      </c>
      <c r="G32" s="3874" t="n">
        <v>0.05643208608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547497.5770163264</v>
      </c>
      <c r="E33" s="3870" t="n">
        <v>547329.7759130548</v>
      </c>
      <c r="F33" s="3874" t="n">
        <v>-167.80110327161745</v>
      </c>
      <c r="G33" s="3874" t="n">
        <v>-0.030648738975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3190</v>
      </c>
      <c r="B7" s="3911" t="s">
        <v>3193</v>
      </c>
      <c r="C7" s="3911" t="s">
        <v>3194</v>
      </c>
      <c r="D7" s="3911" t="s">
        <v>3195</v>
      </c>
      <c r="E7" s="3910"/>
    </row>
    <row r="8">
      <c r="A8" s="3911" t="s">
        <v>3190</v>
      </c>
      <c r="B8" s="3911" t="s">
        <v>3196</v>
      </c>
      <c r="C8" s="3911" t="s">
        <v>3197</v>
      </c>
      <c r="D8" s="3911" t="s">
        <v>3198</v>
      </c>
      <c r="E8" s="3910"/>
    </row>
    <row r="9">
      <c r="A9" s="3911" t="s">
        <v>2820</v>
      </c>
      <c r="B9" s="3911" t="s">
        <v>3196</v>
      </c>
      <c r="C9" s="3911" t="s">
        <v>3197</v>
      </c>
      <c r="D9" s="3911" t="s">
        <v>3198</v>
      </c>
      <c r="E9" s="3910"/>
    </row>
    <row r="10">
      <c r="A10" s="3911" t="s">
        <v>3191</v>
      </c>
      <c r="B10" s="3911" t="s">
        <v>3196</v>
      </c>
      <c r="C10" s="3911" t="s">
        <v>3197</v>
      </c>
      <c r="D10" s="3911" t="s">
        <v>3198</v>
      </c>
      <c r="E10" s="3910"/>
    </row>
    <row r="11" spans="1:6" ht="12.75" customHeight="1" x14ac:dyDescent="0.2">
      <c r="A11" s="3911" t="s">
        <v>1105</v>
      </c>
      <c r="B11" s="3911" t="s">
        <v>3199</v>
      </c>
      <c r="C11" s="3911" t="s">
        <v>3200</v>
      </c>
      <c r="D11" s="3911" t="s">
        <v>3201</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3190</v>
      </c>
      <c r="B14" s="3911" t="s">
        <v>3202</v>
      </c>
      <c r="C14" s="3911" t="s">
        <v>3203</v>
      </c>
      <c r="D14" s="3911" t="s">
        <v>3204</v>
      </c>
      <c r="E14" s="3911" t="s">
        <v>3205</v>
      </c>
      <c r="F14" s="144"/>
    </row>
    <row r="15">
      <c r="A15" s="3911" t="s">
        <v>2820</v>
      </c>
      <c r="B15" s="3911" t="s">
        <v>3206</v>
      </c>
      <c r="C15" s="3911" t="s">
        <v>3207</v>
      </c>
      <c r="D15" s="3911" t="s">
        <v>3208</v>
      </c>
      <c r="E15" s="3911" t="s">
        <v>3209</v>
      </c>
    </row>
    <row r="16">
      <c r="A16" s="3911" t="s">
        <v>2820</v>
      </c>
      <c r="B16" s="3911" t="s">
        <v>3210</v>
      </c>
      <c r="C16" s="3911" t="s">
        <v>3211</v>
      </c>
      <c r="D16" s="3911" t="s">
        <v>3212</v>
      </c>
      <c r="E16" s="3911" t="s">
        <v>3209</v>
      </c>
    </row>
    <row r="17">
      <c r="A17" s="3911" t="s">
        <v>2820</v>
      </c>
      <c r="B17" s="3911" t="s">
        <v>3213</v>
      </c>
      <c r="C17" s="3911" t="s">
        <v>3214</v>
      </c>
      <c r="D17" s="3911" t="s">
        <v>3212</v>
      </c>
      <c r="E17" s="3911" t="s">
        <v>3209</v>
      </c>
    </row>
    <row r="18">
      <c r="A18" s="3911" t="s">
        <v>2820</v>
      </c>
      <c r="B18" s="3911" t="s">
        <v>3215</v>
      </c>
      <c r="C18" s="3911" t="s">
        <v>3216</v>
      </c>
      <c r="D18" s="3911" t="s">
        <v>3217</v>
      </c>
      <c r="E18" s="3911" t="s">
        <v>3218</v>
      </c>
    </row>
    <row r="19">
      <c r="A19" s="3911" t="s">
        <v>2820</v>
      </c>
      <c r="B19" s="3911" t="s">
        <v>3219</v>
      </c>
      <c r="C19" s="3911" t="s">
        <v>3220</v>
      </c>
      <c r="D19" s="3911" t="s">
        <v>3217</v>
      </c>
      <c r="E19" s="3911" t="s">
        <v>3209</v>
      </c>
    </row>
    <row r="20">
      <c r="A20" s="3911" t="s">
        <v>2820</v>
      </c>
      <c r="B20" s="3911" t="s">
        <v>3221</v>
      </c>
      <c r="C20" s="3911" t="s">
        <v>3222</v>
      </c>
      <c r="D20" s="3911" t="s">
        <v>3217</v>
      </c>
      <c r="E20" s="3911" t="s">
        <v>3209</v>
      </c>
    </row>
    <row r="21">
      <c r="A21" s="3911" t="s">
        <v>2820</v>
      </c>
      <c r="B21" s="3911" t="s">
        <v>3223</v>
      </c>
      <c r="C21" s="3911" t="s">
        <v>3224</v>
      </c>
      <c r="D21" s="3911" t="s">
        <v>3217</v>
      </c>
      <c r="E21" s="3911" t="s">
        <v>3209</v>
      </c>
    </row>
    <row r="22">
      <c r="A22" s="3911" t="s">
        <v>2820</v>
      </c>
      <c r="B22" s="3911" t="s">
        <v>3202</v>
      </c>
      <c r="C22" s="3911" t="s">
        <v>3203</v>
      </c>
      <c r="D22" s="3911" t="s">
        <v>3204</v>
      </c>
      <c r="E22" s="3911" t="s">
        <v>3225</v>
      </c>
    </row>
    <row r="23">
      <c r="A23" s="3911" t="s">
        <v>2820</v>
      </c>
      <c r="B23" s="3911" t="s">
        <v>3226</v>
      </c>
      <c r="C23" s="3911" t="s">
        <v>3227</v>
      </c>
      <c r="D23" s="3911" t="s">
        <v>3228</v>
      </c>
      <c r="E23" s="3911" t="s">
        <v>3229</v>
      </c>
    </row>
    <row r="24">
      <c r="A24" s="3911" t="s">
        <v>2820</v>
      </c>
      <c r="B24" s="3911" t="s">
        <v>3230</v>
      </c>
      <c r="C24" s="3911" t="s">
        <v>1185</v>
      </c>
      <c r="D24" s="3911" t="s">
        <v>1185</v>
      </c>
      <c r="E24" s="3911" t="s">
        <v>3231</v>
      </c>
    </row>
    <row r="25">
      <c r="A25" s="3911" t="s">
        <v>2820</v>
      </c>
      <c r="B25" s="3911" t="s">
        <v>3232</v>
      </c>
      <c r="C25" s="3911" t="s">
        <v>3233</v>
      </c>
      <c r="D25" s="3911" t="s">
        <v>3234</v>
      </c>
      <c r="E25" s="3911" t="s">
        <v>3235</v>
      </c>
    </row>
    <row r="26">
      <c r="A26" s="3911" t="s">
        <v>2820</v>
      </c>
      <c r="B26" s="3911" t="s">
        <v>3236</v>
      </c>
      <c r="C26" s="3911" t="s">
        <v>3237</v>
      </c>
      <c r="D26" s="3911" t="s">
        <v>3238</v>
      </c>
      <c r="E26" s="3911" t="s">
        <v>3235</v>
      </c>
    </row>
    <row r="27">
      <c r="A27" s="3911" t="s">
        <v>395</v>
      </c>
      <c r="B27" s="3911" t="s">
        <v>3239</v>
      </c>
      <c r="C27" s="3911" t="s">
        <v>1185</v>
      </c>
      <c r="D27" s="3911" t="s">
        <v>1185</v>
      </c>
      <c r="E27" s="3911" t="s">
        <v>3240</v>
      </c>
    </row>
    <row r="28">
      <c r="A28" s="3911" t="s">
        <v>395</v>
      </c>
      <c r="B28" s="3911" t="s">
        <v>3241</v>
      </c>
      <c r="C28" s="3911" t="s">
        <v>1185</v>
      </c>
      <c r="D28" s="3911" t="s">
        <v>1185</v>
      </c>
      <c r="E28" s="3911" t="s">
        <v>3240</v>
      </c>
    </row>
    <row r="29">
      <c r="A29" s="3911" t="s">
        <v>401</v>
      </c>
      <c r="B29" s="3911" t="s">
        <v>3242</v>
      </c>
      <c r="C29" s="3911" t="s">
        <v>3243</v>
      </c>
      <c r="D29" s="3911" t="s">
        <v>3243</v>
      </c>
      <c r="E29" s="3911" t="s">
        <v>3244</v>
      </c>
    </row>
    <row r="30">
      <c r="A30" s="3911" t="s">
        <v>401</v>
      </c>
      <c r="B30" s="3911" t="s">
        <v>3245</v>
      </c>
      <c r="C30" s="3911" t="s">
        <v>3243</v>
      </c>
      <c r="D30" s="3911" t="s">
        <v>3243</v>
      </c>
      <c r="E30" s="3911" t="s">
        <v>3244</v>
      </c>
    </row>
    <row r="31">
      <c r="A31" s="3911" t="s">
        <v>3191</v>
      </c>
      <c r="B31" s="3911" t="s">
        <v>3246</v>
      </c>
      <c r="C31" s="3911" t="s">
        <v>3247</v>
      </c>
      <c r="D31" s="3911" t="s">
        <v>3248</v>
      </c>
      <c r="E31" s="3911" t="s">
        <v>3249</v>
      </c>
    </row>
    <row r="32">
      <c r="A32" s="3911" t="s">
        <v>3191</v>
      </c>
      <c r="B32" s="3911" t="s">
        <v>3250</v>
      </c>
      <c r="C32" s="3911" t="s">
        <v>3251</v>
      </c>
      <c r="D32" s="3911" t="s">
        <v>3252</v>
      </c>
      <c r="E32" s="3911" t="s">
        <v>3253</v>
      </c>
    </row>
    <row r="33" spans="1:6" x14ac:dyDescent="0.2">
      <c r="A33" s="377"/>
      <c r="B33" s="377"/>
      <c r="C33" s="377"/>
      <c r="D33" s="377"/>
      <c r="E33" s="377"/>
      <c r="F33" s="144"/>
    </row>
    <row r="34" spans="1:6" ht="13.5" x14ac:dyDescent="0.2">
      <c r="A34" s="3559" t="s">
        <v>2348</v>
      </c>
      <c r="B34" s="3559"/>
      <c r="C34" s="3559"/>
      <c r="D34" s="3559"/>
      <c r="E34" s="3559"/>
      <c r="F34" s="144"/>
    </row>
    <row r="35" spans="1:6" ht="13.5" x14ac:dyDescent="0.2">
      <c r="A35" s="3560" t="s">
        <v>2349</v>
      </c>
      <c r="B35" s="3561"/>
      <c r="C35" s="3561"/>
      <c r="D35" s="601"/>
      <c r="E35" s="601"/>
      <c r="F35" s="144"/>
    </row>
    <row r="36" spans="1:6" ht="13.5" x14ac:dyDescent="0.2">
      <c r="A36" s="3559" t="s">
        <v>2350</v>
      </c>
      <c r="B36" s="3559"/>
      <c r="C36" s="3559"/>
      <c r="D36" s="3559"/>
      <c r="E36" s="3559"/>
      <c r="F36" s="144"/>
    </row>
    <row r="37" spans="1:6" ht="13.5" x14ac:dyDescent="0.2">
      <c r="A37" s="3556"/>
      <c r="B37" s="3556"/>
      <c r="C37" s="3556"/>
      <c r="D37" s="3556"/>
      <c r="E37" s="3556"/>
      <c r="F37"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t="s" s="354">
        <v>2935</v>
      </c>
    </row>
    <row r="2" spans="1:34" ht="17.25" x14ac:dyDescent="0.2">
      <c r="A2" s="408" t="s">
        <v>1190</v>
      </c>
      <c r="B2" s="144"/>
      <c r="C2" s="144"/>
      <c r="D2" s="144"/>
      <c r="E2" s="144"/>
      <c r="F2" s="144"/>
      <c r="G2" s="144"/>
      <c r="H2" s="144"/>
      <c r="I2" s="144"/>
      <c r="J2" s="144"/>
      <c r="K2" s="144"/>
      <c r="L2" s="144"/>
      <c r="M2" t="s" s="354">
        <v>2936</v>
      </c>
    </row>
    <row r="3" spans="1:34" ht="15.75" x14ac:dyDescent="0.2">
      <c r="A3" s="408" t="s">
        <v>1191</v>
      </c>
      <c r="B3" s="144"/>
      <c r="C3" s="144"/>
      <c r="D3" s="144"/>
      <c r="E3" s="144"/>
      <c r="F3" s="144"/>
      <c r="G3" s="144"/>
      <c r="H3" s="144"/>
      <c r="I3" s="144"/>
      <c r="J3" s="144"/>
      <c r="K3" s="144"/>
      <c r="L3" s="144"/>
      <c r="M3" t="s" s="354">
        <v>2937</v>
      </c>
    </row>
    <row r="4" spans="1:34" x14ac:dyDescent="0.2">
      <c r="A4" s="144"/>
      <c r="B4" s="144"/>
      <c r="C4" s="144"/>
      <c r="D4" s="144"/>
      <c r="E4" s="144"/>
      <c r="F4" s="144"/>
      <c r="G4" s="144"/>
      <c r="H4" s="144"/>
      <c r="I4" s="144"/>
      <c r="J4" s="144"/>
      <c r="K4" s="144"/>
      <c r="L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row>
    <row r="6" spans="1:34" ht="15.75" customHeight="1" thickBot="1" x14ac:dyDescent="0.25">
      <c r="A6" s="2127"/>
      <c r="B6" s="3566" t="s">
        <v>1195</v>
      </c>
      <c r="C6" s="3567"/>
      <c r="D6" s="3567"/>
      <c r="E6" s="3567"/>
      <c r="F6" s="3567"/>
      <c r="G6" s="3567"/>
      <c r="H6" s="3567"/>
      <c r="I6" s="3567"/>
      <c r="J6" s="3567"/>
      <c r="K6" s="3567"/>
      <c r="L6" s="3567"/>
      <c r="M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t="n" s="3874">
        <v>2.569323380681</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t="n" s="3874">
        <v>6.692833993774</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t="n" s="3874">
        <v>7.393476196997</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t="n" s="3870">
        <v>5.605965702006</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t="n" s="3870">
        <v>-4.500061035118</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t="n" s="3870">
        <v>19.566182178288</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t="n" s="3870">
        <v>8.83085746449</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t="n" s="3870">
        <v>5.379390846222</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t="n" s="3874">
        <v>-15.757560031481</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t="n" s="3870">
        <v>-51.951405013798</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t="n" s="3870">
        <v>-15.381322920467</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t="n" s="3874">
        <v>-8.304524474983</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t="n" s="3870">
        <v>-3.943874729666</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t="n" s="3870">
        <v>-11.396177518955</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t="n" s="3870">
        <v>-57.550455103528</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t="n" s="3870">
        <v>-14.973337500415</v>
      </c>
    </row>
    <row r="24" spans="1:34" x14ac:dyDescent="0.2">
      <c r="A24" s="2078" t="s">
        <v>1197</v>
      </c>
      <c r="B24" s="3870" t="s">
        <v>2980</v>
      </c>
      <c r="C24" s="3870" t="s">
        <v>2980</v>
      </c>
      <c r="D24" s="3870" t="s">
        <v>2980</v>
      </c>
      <c r="E24" s="3870" t="s">
        <v>2980</v>
      </c>
      <c r="F24" s="3870" t="s">
        <v>2980</v>
      </c>
      <c r="G24" s="3870" t="s">
        <v>2980</v>
      </c>
      <c r="H24" s="3870" t="n">
        <v>198.52066666666667</v>
      </c>
      <c r="I24" s="3870" t="n">
        <v>194.33333333333348</v>
      </c>
      <c r="J24" s="3870" t="n">
        <v>216.33333333333337</v>
      </c>
      <c r="K24" s="3870" t="n">
        <v>275.7630564782322</v>
      </c>
      <c r="L24" s="3870" t="n">
        <v>260.398559099203</v>
      </c>
      <c r="M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t="n" s="3870">
        <v>28.000056975829</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t="n" s="3874">
        <v>0.233445164431</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t="n" s="3870">
        <v>-0.18728284369</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t="n" s="3870">
        <v>-4.252473447405</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t="n" s="3870">
        <v>-4.071026495074</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t="n" s="3870">
        <v>3.749824865087</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t="n" s="3870">
        <v>4.99488418019</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t="n" s="3870">
        <v>48.448550501574</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t="n" s="3870">
        <v>18.513215431618</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t="n" s="3874">
        <v>516.825868550508</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t="n" s="3870">
        <v>54.580879936882</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t="n" s="3870">
        <v>-3.416067236209</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t="n" s="3870">
        <v>-118.765739933233</v>
      </c>
    </row>
    <row r="43" spans="1:34" x14ac:dyDescent="0.2">
      <c r="A43" s="2106" t="s">
        <v>1203</v>
      </c>
      <c r="B43" s="3870" t="s">
        <v>3116</v>
      </c>
      <c r="C43" s="3870" t="s">
        <v>3116</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t="n" s="3870">
        <v>-2.299713406874</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t="n" s="3870">
        <v>84.230633149616</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t="n" s="3874">
        <v>21.761669663246</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t="n" s="3870">
        <v>32.307252801598</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t="n" s="3870">
        <v>685.959629083253</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t="n" s="3870">
        <v>-17.402567974277</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t="n" s="3870">
        <v>-5.434022109864</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t="n" s="3874">
        <v>22.834669027398</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t="n" s="3870">
        <v>74.640254579117</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t="n" s="3870">
        <v>-26.93820929151</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t="n" s="3870">
        <v>42.661296717694</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t="n" s="3870">
        <v>-21.587745528529</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t="n" s="3874">
        <v>5.588050962666</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t="n" s="3874">
        <v>2.569323380681</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t="n" s="3874">
        <v>0.0</v>
      </c>
    </row>
    <row r="69" spans="1:34" x14ac:dyDescent="0.2">
      <c r="A69" s="144"/>
      <c r="B69" s="144"/>
      <c r="C69" s="144" t="s">
        <v>173</v>
      </c>
      <c r="D69" s="144"/>
      <c r="E69" s="144"/>
      <c r="F69" s="144"/>
      <c r="G69" s="144"/>
      <c r="H69" s="144"/>
      <c r="I69" s="144"/>
      <c r="J69" s="144"/>
      <c r="K69" s="144"/>
      <c r="L69" s="144"/>
    </row>
    <row r="70" spans="1:34" x14ac:dyDescent="0.2">
      <c r="A70" s="2885" t="s">
        <v>2352</v>
      </c>
      <c r="B70" s="2885"/>
      <c r="C70" s="144"/>
      <c r="D70" s="144"/>
      <c r="E70" s="144"/>
      <c r="F70" s="144"/>
      <c r="G70" s="144"/>
      <c r="H70" s="144"/>
      <c r="I70" s="144"/>
      <c r="J70" s="144"/>
      <c r="K70" s="144"/>
      <c r="L70" s="144"/>
    </row>
  </sheetData>
  <sheetProtection password="A754" sheet="true" scenarios="true" objects="true"/>
  <mergeCells count="2">
    <mergeCell ref="A70:B70"/>
    <mergeCell ref="B6:L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t="s" s="375">
        <v>2935</v>
      </c>
    </row>
    <row r="2" spans="1:35" ht="15.75" customHeight="1" x14ac:dyDescent="0.2">
      <c r="A2" s="408" t="s">
        <v>1220</v>
      </c>
      <c r="B2" s="375"/>
      <c r="C2" s="375"/>
      <c r="D2" s="375"/>
      <c r="E2" s="375"/>
      <c r="F2" s="375"/>
      <c r="G2" s="375"/>
      <c r="H2" s="375"/>
      <c r="I2" s="375"/>
      <c r="J2" s="375"/>
      <c r="K2" s="375"/>
      <c r="L2" s="375"/>
      <c r="M2" t="s" s="375">
        <v>2936</v>
      </c>
    </row>
    <row r="3" spans="1:35" ht="15.75" customHeight="1" x14ac:dyDescent="0.2">
      <c r="A3" s="408" t="s">
        <v>1221</v>
      </c>
      <c r="B3" s="375"/>
      <c r="C3" s="375"/>
      <c r="D3" s="375"/>
      <c r="E3" s="375"/>
      <c r="F3" s="375"/>
      <c r="G3" s="375"/>
      <c r="H3" s="375"/>
      <c r="I3" s="375"/>
      <c r="J3" s="375"/>
      <c r="K3" s="375"/>
      <c r="L3" s="375"/>
      <c r="M3" t="s" s="375">
        <v>2937</v>
      </c>
    </row>
    <row r="4" spans="1:35" ht="12.75" customHeight="1" x14ac:dyDescent="0.2">
      <c r="A4" s="375"/>
      <c r="B4" s="375"/>
      <c r="C4" s="375"/>
      <c r="D4" s="375"/>
      <c r="E4" s="375"/>
      <c r="F4" s="375"/>
      <c r="G4" s="375"/>
      <c r="H4" s="375"/>
      <c r="I4" s="375"/>
      <c r="J4" s="375"/>
      <c r="K4" s="375"/>
      <c r="L4" s="375"/>
      <c r="M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0"/>
      <c r="B6" s="3566" t="s">
        <v>15</v>
      </c>
      <c r="C6" s="3567"/>
      <c r="D6" s="3567"/>
      <c r="E6" s="3567"/>
      <c r="F6" s="3567"/>
      <c r="G6" s="3567"/>
      <c r="H6" s="3567"/>
      <c r="I6" s="3567"/>
      <c r="J6" s="3567"/>
      <c r="K6" s="3567"/>
      <c r="L6" s="3567"/>
      <c r="M6" t="s" s="2268">
        <v>459</v>
      </c>
      <c r="N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t="n" s="3874">
        <v>7.067628876439</v>
      </c>
      <c r="N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t="n" s="3874">
        <v>7.366451586018</v>
      </c>
      <c r="N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t="n" s="3870">
        <v>5.674490843965</v>
      </c>
      <c r="N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t="n" s="3870">
        <v>-4.428558433013</v>
      </c>
      <c r="N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t="n" s="3870">
        <v>19.701431051851</v>
      </c>
      <c r="N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t="n" s="3870">
        <v>8.357469208567</v>
      </c>
      <c r="N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t="n" s="3870">
        <v>8.059853769529</v>
      </c>
      <c r="N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t="n" s="3874">
        <v>-23.128857161799</v>
      </c>
      <c r="N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t="n" s="3870">
        <v>-99.213450944177</v>
      </c>
      <c r="N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t="n" s="3870">
        <v>-23.120649855383</v>
      </c>
      <c r="N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t="n" s="3870">
        <v>0.0</v>
      </c>
      <c r="N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t="n" s="3874">
        <v>-14.509747802808</v>
      </c>
      <c r="N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t="n" s="3870">
        <v>-3.943874729666</v>
      </c>
      <c r="N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t="n" s="3870">
        <v>-49.086101753781</v>
      </c>
      <c r="N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t="n" s="3870">
        <v>-43.98421734679</v>
      </c>
      <c r="N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t="n" s="3870">
        <v>-14.973337500415</v>
      </c>
      <c r="N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t="s" s="3871">
        <v>1185</v>
      </c>
      <c r="N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t="s" s="3871">
        <v>1185</v>
      </c>
      <c r="N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t="n" s="3870">
        <v>0.0</v>
      </c>
      <c r="N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t="n" s="3870">
        <v>0.0</v>
      </c>
      <c r="N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t="n" s="3874">
        <v>18.600232534201</v>
      </c>
      <c r="N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t="s" s="3871">
        <v>1185</v>
      </c>
      <c r="N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t="s" s="3871">
        <v>1185</v>
      </c>
      <c r="N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t="s" s="3871">
        <v>1185</v>
      </c>
      <c r="N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t="s" s="3871">
        <v>1185</v>
      </c>
      <c r="N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t="s" s="3871">
        <v>1185</v>
      </c>
      <c r="N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t="s" s="3871">
        <v>1185</v>
      </c>
      <c r="N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t="n" s="3870">
        <v>48.448550501574</v>
      </c>
      <c r="N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t="n" s="3870">
        <v>18.513215431618</v>
      </c>
      <c r="N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t="n" s="3870">
        <v>0.0</v>
      </c>
      <c r="N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t="n" s="3870">
        <v>0.0</v>
      </c>
      <c r="N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t="n" s="3874">
        <v>273.369465196597</v>
      </c>
      <c r="N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t="n" s="3870">
        <v>49.504724507942</v>
      </c>
      <c r="N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t="n" s="3870">
        <v>-2.882859201064</v>
      </c>
      <c r="N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t="n" s="3870">
        <v>-131.501040076676</v>
      </c>
      <c r="N41" s="411"/>
    </row>
    <row r="42" spans="1:35" x14ac:dyDescent="0.2">
      <c r="A42" s="2106" t="s">
        <v>1203</v>
      </c>
      <c r="B42" s="3870" t="s">
        <v>3116</v>
      </c>
      <c r="C42" s="3870" t="s">
        <v>3116</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t="n" s="3870">
        <v>100.0</v>
      </c>
      <c r="N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t="n" s="3870">
        <v>-2.253873694465</v>
      </c>
      <c r="N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t="n" s="3870">
        <v>0.0</v>
      </c>
      <c r="N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t="n" s="3870">
        <v>84.230633149616</v>
      </c>
      <c r="N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t="n" s="3870">
        <v>0.0</v>
      </c>
      <c r="N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t="n" s="3874">
        <v>-22.421255680166</v>
      </c>
      <c r="N47" s="411"/>
    </row>
    <row r="48" spans="1:35" x14ac:dyDescent="0.2">
      <c r="A48" s="2106" t="s">
        <v>2688</v>
      </c>
      <c r="B48" s="3870" t="s">
        <v>2952</v>
      </c>
      <c r="C48" s="3870" t="s">
        <v>2952</v>
      </c>
      <c r="D48" s="3870" t="s">
        <v>2952</v>
      </c>
      <c r="E48" s="3870" t="s">
        <v>2952</v>
      </c>
      <c r="F48" s="3870" t="s">
        <v>2952</v>
      </c>
      <c r="G48" s="3870" t="s">
        <v>2952</v>
      </c>
      <c r="H48" s="3870" t="s">
        <v>2952</v>
      </c>
      <c r="I48" s="3870" t="s">
        <v>2952</v>
      </c>
      <c r="J48" s="3870" t="s">
        <v>2952</v>
      </c>
      <c r="K48" s="3870" t="s">
        <v>2952</v>
      </c>
      <c r="L48" s="3870" t="s">
        <v>2952</v>
      </c>
      <c r="M48" t="n" s="3870">
        <v>0.0</v>
      </c>
      <c r="N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t="s" s="3871">
        <v>1185</v>
      </c>
      <c r="N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t="n" s="3870">
        <v>-22.421255680166</v>
      </c>
      <c r="N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t="s" s="3871">
        <v>1185</v>
      </c>
      <c r="N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t="n" s="3870">
        <v>0.0</v>
      </c>
      <c r="N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t="n" s="3874">
        <v>0.0</v>
      </c>
      <c r="N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t="s" s="3871">
        <v>1185</v>
      </c>
      <c r="N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t="n" s="3874">
        <v>22.771975333483</v>
      </c>
      <c r="N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t="n" s="3870">
        <v>74.442886571227</v>
      </c>
      <c r="N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t="n" s="3870">
        <v>-26.938574055893</v>
      </c>
      <c r="N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t="n" s="3870">
        <v>0.0</v>
      </c>
      <c r="N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t="n" s="3870">
        <v>42.661296717694</v>
      </c>
      <c r="N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t="n" s="3870">
        <v>0.0</v>
      </c>
      <c r="N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t="n" s="3870">
        <v>0.0</v>
      </c>
      <c r="N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t="s" s="3871">
        <v>1185</v>
      </c>
      <c r="N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t="n" s="3870">
        <v>0.0</v>
      </c>
      <c r="N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t="n" s="3874">
        <v>5.604655497277</v>
      </c>
      <c r="N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t="n" s="3874">
        <v>2.308824980962</v>
      </c>
      <c r="N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t="n" s="3874">
        <v>0.0</v>
      </c>
      <c r="N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t="n" s="3874">
        <v>0.0</v>
      </c>
      <c r="N67" s="144"/>
    </row>
    <row r="68" spans="1:35" ht="12" customHeight="1" x14ac:dyDescent="0.2">
      <c r="A68" s="117"/>
      <c r="B68" s="117"/>
      <c r="C68" s="117"/>
      <c r="D68" s="117"/>
      <c r="E68" s="117"/>
      <c r="F68" s="117"/>
      <c r="G68" s="117"/>
      <c r="H68" s="117"/>
      <c r="I68" s="117"/>
      <c r="J68" s="117"/>
      <c r="K68" s="117"/>
      <c r="L68" s="117"/>
      <c r="M68" s="144"/>
    </row>
    <row r="69" spans="1:35" ht="12" customHeight="1" x14ac:dyDescent="0.2">
      <c r="A69" s="2885" t="s">
        <v>2352</v>
      </c>
      <c r="B69" s="2885"/>
      <c r="C69" s="144"/>
      <c r="D69" s="144"/>
      <c r="E69" s="144"/>
      <c r="F69" s="144"/>
      <c r="G69" s="144"/>
      <c r="H69" s="144"/>
      <c r="I69" s="144"/>
      <c r="J69" s="144"/>
      <c r="K69" s="144"/>
      <c r="L69" s="144"/>
      <c r="M69" s="144"/>
    </row>
  </sheetData>
  <sheetProtection password="A754" sheet="true" scenarios="true" objects="true"/>
  <mergeCells count="3">
    <mergeCell ref="A5:A6"/>
    <mergeCell ref="A69:B69"/>
    <mergeCell ref="B6:L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t="s" s="816">
        <v>2935</v>
      </c>
    </row>
    <row r="2" spans="1:35" ht="15.75" customHeight="1" x14ac:dyDescent="0.2">
      <c r="A2" s="408" t="s">
        <v>1224</v>
      </c>
      <c r="B2" s="144"/>
      <c r="C2" s="144"/>
      <c r="D2" s="144"/>
      <c r="E2" s="144"/>
      <c r="F2" s="144"/>
      <c r="G2" s="144"/>
      <c r="H2" s="144"/>
      <c r="I2" s="144"/>
      <c r="J2" s="144"/>
      <c r="K2" s="144"/>
      <c r="L2" s="144"/>
      <c r="M2" t="s" s="816">
        <v>2936</v>
      </c>
    </row>
    <row r="3" spans="1:35" ht="15.75" customHeight="1" x14ac:dyDescent="0.2">
      <c r="A3" s="408" t="s">
        <v>1225</v>
      </c>
      <c r="B3" s="144"/>
      <c r="C3" s="144"/>
      <c r="D3" s="144"/>
      <c r="E3" s="144"/>
      <c r="F3" s="144"/>
      <c r="G3" s="144"/>
      <c r="H3" s="144"/>
      <c r="I3" s="144"/>
      <c r="J3" s="144"/>
      <c r="K3" s="144"/>
      <c r="L3" s="144"/>
      <c r="M3" t="s" s="816">
        <v>2937</v>
      </c>
    </row>
    <row r="4" spans="1:35" ht="12.75" customHeight="1" x14ac:dyDescent="0.2">
      <c r="A4" s="144"/>
      <c r="B4" s="144"/>
      <c r="C4" s="144"/>
      <c r="D4" s="144"/>
      <c r="E4" s="144"/>
      <c r="F4" s="144"/>
      <c r="G4" s="144"/>
      <c r="H4" s="144"/>
      <c r="I4" s="144"/>
      <c r="J4" s="144"/>
      <c r="K4" s="144"/>
      <c r="L4" s="144"/>
      <c r="M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2"/>
      <c r="B6" s="3566" t="s">
        <v>15</v>
      </c>
      <c r="C6" s="3567"/>
      <c r="D6" s="3567"/>
      <c r="E6" s="3567"/>
      <c r="F6" s="3567"/>
      <c r="G6" s="3567"/>
      <c r="H6" s="3567"/>
      <c r="I6" s="3567"/>
      <c r="J6" s="3567"/>
      <c r="K6" s="3567"/>
      <c r="L6" s="3567"/>
      <c r="M6" t="s" s="2268">
        <v>459</v>
      </c>
      <c r="N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t="n" s="3874">
        <v>-7.37579791791</v>
      </c>
      <c r="N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t="n" s="3874">
        <v>10.937489473579</v>
      </c>
      <c r="N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t="n" s="3870">
        <v>-10.489914753291</v>
      </c>
      <c r="N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t="n" s="3870">
        <v>-11.417020681975</v>
      </c>
      <c r="N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t="n" s="3870">
        <v>-3.597883545585</v>
      </c>
      <c r="N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t="n" s="3870">
        <v>30.079671434018</v>
      </c>
      <c r="N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t="n" s="3870">
        <v>3.223233603473</v>
      </c>
      <c r="N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t="n" s="3874">
        <v>-12.442321283195</v>
      </c>
      <c r="N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t="n" s="3870">
        <v>-51.796467456463</v>
      </c>
      <c r="N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t="n" s="3870">
        <v>-11.846359520289</v>
      </c>
      <c r="N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t="s" s="3871">
        <v>1185</v>
      </c>
      <c r="N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t="n" s="3874">
        <v>-42.554598411576</v>
      </c>
      <c r="N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t="s" s="3871">
        <v>1185</v>
      </c>
      <c r="N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t="n" s="3870">
        <v>-79.408159411612</v>
      </c>
      <c r="N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t="n" s="3870">
        <v>-9.212141186418</v>
      </c>
      <c r="N21" s="411"/>
    </row>
    <row r="22" spans="1:35" x14ac:dyDescent="0.2">
      <c r="A22" s="2091" t="s">
        <v>337</v>
      </c>
      <c r="B22" s="3870" t="s">
        <v>2979</v>
      </c>
      <c r="C22" s="3870" t="s">
        <v>2979</v>
      </c>
      <c r="D22" s="3870" t="s">
        <v>2979</v>
      </c>
      <c r="E22" s="3870" t="s">
        <v>2979</v>
      </c>
      <c r="F22" s="3870" t="s">
        <v>2979</v>
      </c>
      <c r="G22" s="3870" t="s">
        <v>2979</v>
      </c>
      <c r="H22" s="3870" t="s">
        <v>2979</v>
      </c>
      <c r="I22" s="3870" t="s">
        <v>2979</v>
      </c>
      <c r="J22" s="3870" t="s">
        <v>2979</v>
      </c>
      <c r="K22" s="3870" t="s">
        <v>2979</v>
      </c>
      <c r="L22" s="3870" t="s">
        <v>2979</v>
      </c>
      <c r="M22" t="n" s="3870">
        <v>0.0</v>
      </c>
      <c r="N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t="s" s="3871">
        <v>1185</v>
      </c>
      <c r="N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t="s" s="3871">
        <v>1185</v>
      </c>
      <c r="N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t="n" s="3870">
        <v>0.0</v>
      </c>
      <c r="N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t="n" s="3870">
        <v>0.0</v>
      </c>
      <c r="N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t="n" s="3874">
        <v>-1.078617815109</v>
      </c>
      <c r="N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t="n" s="3870">
        <v>-0.18728284369</v>
      </c>
      <c r="N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t="n" s="3870">
        <v>-3.183530101945</v>
      </c>
      <c r="N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t="n" s="3870">
        <v>-4.071026495074</v>
      </c>
      <c r="N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t="n" s="3870">
        <v>0.0</v>
      </c>
      <c r="N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t="n" s="3870">
        <v>0.0</v>
      </c>
      <c r="N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t="n" s="3870">
        <v>4.523744510011</v>
      </c>
      <c r="N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t="s" s="3871">
        <v>1185</v>
      </c>
      <c r="N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t="s" s="3871">
        <v>1185</v>
      </c>
      <c r="N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t="s" s="3871">
        <v>1185</v>
      </c>
      <c r="N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t="n" s="3870">
        <v>0.0</v>
      </c>
      <c r="N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t="n" s="3874">
        <v>-61.224779594559</v>
      </c>
      <c r="N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t="n" s="3870">
        <v>-58.049788016414</v>
      </c>
      <c r="N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t="n" s="3870">
        <v>-67.23214562115</v>
      </c>
      <c r="N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t="n" s="3870">
        <v>-64.841520604627</v>
      </c>
      <c r="N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t="n" s="3870">
        <v>0.0</v>
      </c>
      <c r="N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t="n" s="3870">
        <v>0.0</v>
      </c>
      <c r="N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t="n" s="3870">
        <v>0.0</v>
      </c>
      <c r="N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t="s" s="3871">
        <v>1185</v>
      </c>
      <c r="N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t="n" s="3870">
        <v>0.0</v>
      </c>
      <c r="N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t="n" s="3874">
        <v>23.899958274014</v>
      </c>
      <c r="N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t="n" s="3870">
        <v>32.307252801598</v>
      </c>
      <c r="N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t="n" s="3870">
        <v>682.694866639978</v>
      </c>
      <c r="N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t="n" s="3870">
        <v>24.848595905404</v>
      </c>
      <c r="N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t="n" s="3870">
        <v>-8.919338193926</v>
      </c>
      <c r="N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t="n" s="3870">
        <v>0.0</v>
      </c>
      <c r="N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t="n" s="3874">
        <v>0.0</v>
      </c>
      <c r="N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t="n" s="3874">
        <v>5.353131458884</v>
      </c>
      <c r="N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t="n" s="3874">
        <v>3.36683156844</v>
      </c>
      <c r="N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t="s" s="3871">
        <v>1185</v>
      </c>
      <c r="N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t="n" s="3874">
        <v>-21.130770929894</v>
      </c>
      <c r="N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t="n" s="3870">
        <v>88.060483720995</v>
      </c>
      <c r="N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t="n" s="3870">
        <v>-26.901254663738</v>
      </c>
      <c r="N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t="n" s="3870">
        <v>0.0</v>
      </c>
      <c r="N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t="s" s="3871">
        <v>1185</v>
      </c>
      <c r="N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t="s" s="3871">
        <v>1185</v>
      </c>
      <c r="N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t="s" s="3871">
        <v>1185</v>
      </c>
      <c r="N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t="s" s="3871">
        <v>1185</v>
      </c>
      <c r="N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t="s" s="3871">
        <v>1185</v>
      </c>
      <c r="N65" s="144"/>
    </row>
    <row r="66" spans="1:35" ht="14.25" customHeight="1" x14ac:dyDescent="0.2">
      <c r="A66" s="607"/>
      <c r="B66" s="117"/>
      <c r="C66" s="117"/>
      <c r="D66" s="117"/>
      <c r="E66" s="117"/>
      <c r="F66" s="117"/>
      <c r="G66" s="117"/>
      <c r="H66" s="117"/>
      <c r="I66" s="117"/>
      <c r="J66" s="117"/>
      <c r="K66" s="117"/>
      <c r="L66" s="117"/>
      <c r="M66" s="411"/>
    </row>
    <row r="67" spans="1:35" ht="12" customHeight="1" x14ac:dyDescent="0.2">
      <c r="A67" s="417" t="s">
        <v>2352</v>
      </c>
      <c r="B67" s="144"/>
      <c r="C67" s="144"/>
      <c r="D67" s="144"/>
      <c r="E67" s="144"/>
      <c r="F67" s="144"/>
      <c r="G67" s="144"/>
      <c r="H67" s="144"/>
      <c r="I67" s="144"/>
      <c r="J67" s="144"/>
      <c r="K67" s="144"/>
      <c r="L67" s="144"/>
      <c r="M67" s="144"/>
    </row>
    <row r="68" spans="1:35" ht="12" customHeight="1" x14ac:dyDescent="0.2">
      <c r="A68" s="417"/>
      <c r="B68" s="144"/>
      <c r="C68" s="144"/>
      <c r="D68" s="144"/>
      <c r="E68" s="144"/>
      <c r="F68" s="144"/>
      <c r="G68" s="144"/>
      <c r="H68" s="144"/>
      <c r="I68" s="144"/>
      <c r="J68" s="144"/>
      <c r="K68" s="144"/>
      <c r="L68" s="144"/>
      <c r="M68" s="144"/>
    </row>
  </sheetData>
  <sheetProtection password="A754" sheet="true" scenarios="true" objects="true"/>
  <mergeCells count="2">
    <mergeCell ref="A5:A6"/>
    <mergeCell ref="B6:L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2935</v>
      </c>
    </row>
    <row r="2" spans="1:35" ht="15.75" customHeight="1" x14ac:dyDescent="0.2">
      <c r="A2" s="408" t="s">
        <v>1228</v>
      </c>
      <c r="B2" s="144"/>
      <c r="C2" s="144"/>
      <c r="D2" s="144"/>
      <c r="E2" s="144"/>
      <c r="F2" s="144"/>
      <c r="G2" s="144"/>
      <c r="H2" s="144"/>
      <c r="I2" s="144"/>
      <c r="J2" s="144"/>
      <c r="K2" s="144"/>
      <c r="L2" s="144"/>
      <c r="M2" t="s" s="354">
        <v>2936</v>
      </c>
    </row>
    <row r="3" spans="1:35" ht="15.75" customHeight="1" x14ac:dyDescent="0.2">
      <c r="A3" s="408" t="s">
        <v>1229</v>
      </c>
      <c r="B3" s="144"/>
      <c r="C3" s="144"/>
      <c r="D3" s="144"/>
      <c r="E3" s="144"/>
      <c r="F3" s="144"/>
      <c r="G3" s="144"/>
      <c r="H3" s="144"/>
      <c r="I3" s="144"/>
      <c r="J3" s="144"/>
      <c r="K3" s="144"/>
      <c r="L3" s="144"/>
      <c r="M3" t="s" s="354">
        <v>2937</v>
      </c>
    </row>
    <row r="4" spans="1:35" ht="12.75" customHeight="1" x14ac:dyDescent="0.2">
      <c r="A4" s="144"/>
      <c r="B4" s="144"/>
      <c r="C4" s="144"/>
      <c r="D4" s="144"/>
      <c r="E4" s="144"/>
      <c r="F4" s="144"/>
      <c r="G4" s="144"/>
      <c r="H4" s="144"/>
      <c r="I4" s="144"/>
      <c r="J4" s="144"/>
      <c r="K4" s="144"/>
      <c r="L4" s="144"/>
      <c r="M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2.75" customHeight="1" thickBot="1" x14ac:dyDescent="0.25">
      <c r="A6" s="3574"/>
      <c r="B6" s="3566" t="s">
        <v>15</v>
      </c>
      <c r="C6" s="3567"/>
      <c r="D6" s="3567"/>
      <c r="E6" s="3567"/>
      <c r="F6" s="3567"/>
      <c r="G6" s="3567"/>
      <c r="H6" s="3567"/>
      <c r="I6" s="3567"/>
      <c r="J6" s="3567"/>
      <c r="K6" s="3567"/>
      <c r="L6" s="3567"/>
      <c r="M6" t="s" s="2268">
        <v>459</v>
      </c>
      <c r="N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t="n" s="3874">
        <v>7.880477747856</v>
      </c>
      <c r="N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t="n" s="3874">
        <v>7.889392921584</v>
      </c>
      <c r="N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t="n" s="3870">
        <v>-6.153216020784</v>
      </c>
      <c r="N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t="n" s="3870">
        <v>-8.482301435318</v>
      </c>
      <c r="N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t="n" s="3870">
        <v>27.372004761551</v>
      </c>
      <c r="N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t="n" s="3870">
        <v>15.581046907429</v>
      </c>
      <c r="N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t="n" s="3870">
        <v>-37.300531197741</v>
      </c>
      <c r="N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t="n" s="3874">
        <v>4.413358831587</v>
      </c>
      <c r="N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t="n" s="3870">
        <v>0.0</v>
      </c>
      <c r="N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t="n" s="3870">
        <v>4.413358831587</v>
      </c>
      <c r="N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t="s" s="3871">
        <v>1185</v>
      </c>
      <c r="N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t="n" s="3874">
        <v>11.315991751976</v>
      </c>
      <c r="N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t="s" s="3871">
        <v>1185</v>
      </c>
      <c r="N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t="n" s="3870">
        <v>9.3812697856</v>
      </c>
      <c r="N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t="n" s="3870">
        <v>0.0</v>
      </c>
      <c r="N21" s="411"/>
    </row>
    <row r="22" spans="1:35" ht="13.5" customHeight="1" x14ac:dyDescent="0.2">
      <c r="A22" s="2091" t="s">
        <v>337</v>
      </c>
      <c r="B22" s="3870" t="s">
        <v>2979</v>
      </c>
      <c r="C22" s="3870" t="s">
        <v>2979</v>
      </c>
      <c r="D22" s="3870" t="s">
        <v>2979</v>
      </c>
      <c r="E22" s="3870" t="s">
        <v>2979</v>
      </c>
      <c r="F22" s="3870" t="s">
        <v>2979</v>
      </c>
      <c r="G22" s="3870" t="s">
        <v>2979</v>
      </c>
      <c r="H22" s="3870" t="s">
        <v>2979</v>
      </c>
      <c r="I22" s="3870" t="s">
        <v>2979</v>
      </c>
      <c r="J22" s="3870" t="s">
        <v>2979</v>
      </c>
      <c r="K22" s="3870" t="s">
        <v>2979</v>
      </c>
      <c r="L22" s="3870" t="s">
        <v>2979</v>
      </c>
      <c r="M22" t="n" s="3870">
        <v>0.0</v>
      </c>
      <c r="N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t="s" s="3871">
        <v>1185</v>
      </c>
      <c r="N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t="s" s="3871">
        <v>1185</v>
      </c>
      <c r="N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t="n" s="3870">
        <v>27.219199793496</v>
      </c>
      <c r="N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t="n" s="3870">
        <v>0.0</v>
      </c>
      <c r="N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t="n" s="3874">
        <v>1.694320456551</v>
      </c>
      <c r="N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t="s" s="3871">
        <v>1185</v>
      </c>
      <c r="N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t="n" s="3870">
        <v>-5.708014390012</v>
      </c>
      <c r="N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t="s" s="3871">
        <v>1185</v>
      </c>
      <c r="N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t="n" s="3870">
        <v>3.749824865087</v>
      </c>
      <c r="N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t="n" s="3870">
        <v>0.0</v>
      </c>
      <c r="N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t="n" s="3870">
        <v>6.909402623081</v>
      </c>
      <c r="N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t="s" s="3871">
        <v>1185</v>
      </c>
      <c r="N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t="s" s="3871">
        <v>1185</v>
      </c>
      <c r="N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t="s" s="3871">
        <v>1185</v>
      </c>
      <c r="N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t="n" s="3870">
        <v>0.0</v>
      </c>
      <c r="N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t="n" s="3874">
        <v>-23.650636257072</v>
      </c>
      <c r="N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t="n" s="3870">
        <v>-58.049788016421</v>
      </c>
      <c r="N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t="n" s="3870">
        <v>-20.505654303749</v>
      </c>
      <c r="N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t="n" s="3870">
        <v>-64.841520604626</v>
      </c>
      <c r="N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t="n" s="3870">
        <v>0.0</v>
      </c>
      <c r="N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t="n" s="3870">
        <v>-2.901935392393</v>
      </c>
      <c r="N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t="n" s="3870">
        <v>0.0</v>
      </c>
      <c r="N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t="s" s="3871">
        <v>1185</v>
      </c>
      <c r="N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t="n" s="3870">
        <v>0.0</v>
      </c>
      <c r="N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t="n" s="3874">
        <v>13.673289856011</v>
      </c>
      <c r="N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t="s" s="3871">
        <v>1185</v>
      </c>
      <c r="N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t="n" s="3870">
        <v>686.71418707258</v>
      </c>
      <c r="N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t="n" s="3870">
        <v>-5.684911949457</v>
      </c>
      <c r="N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t="n" s="3870">
        <v>3.43872225499</v>
      </c>
      <c r="N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t="n" s="3870">
        <v>0.0</v>
      </c>
      <c r="N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t="n" s="3874">
        <v>0.0</v>
      </c>
      <c r="N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t="n" s="3874">
        <v>5.995153991297</v>
      </c>
      <c r="N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t="n" s="3874">
        <v>5.099533830677</v>
      </c>
      <c r="N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t="s" s="3871">
        <v>1185</v>
      </c>
      <c r="N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t="n" s="3874">
        <v>37.758462451916</v>
      </c>
      <c r="N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t="n" s="3870">
        <v>97.988912171974</v>
      </c>
      <c r="N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t="n" s="3870">
        <v>-26.901254663736</v>
      </c>
      <c r="N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t="n" s="3870">
        <v>0.0</v>
      </c>
      <c r="N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t="s" s="3871">
        <v>1185</v>
      </c>
      <c r="N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t="s" s="3871">
        <v>1185</v>
      </c>
      <c r="N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t="s" s="3871">
        <v>1185</v>
      </c>
      <c r="N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t="n" s="3870">
        <v>-21.587745528529</v>
      </c>
      <c r="N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t="s" s="3871">
        <v>1185</v>
      </c>
      <c r="N65" s="144"/>
    </row>
    <row r="66" spans="1:35" ht="12" customHeight="1" x14ac:dyDescent="0.2">
      <c r="A66" s="144"/>
      <c r="B66" s="144"/>
      <c r="C66" s="144"/>
      <c r="D66" s="144"/>
      <c r="E66" s="144"/>
      <c r="F66" s="144"/>
      <c r="G66" s="144"/>
      <c r="H66" s="144"/>
      <c r="I66" s="144"/>
      <c r="J66" s="144"/>
      <c r="K66" s="144"/>
      <c r="L66" s="144"/>
      <c r="M66" s="144"/>
    </row>
    <row r="67" spans="1:35" x14ac:dyDescent="0.2">
      <c r="A67" s="417" t="s">
        <v>2352</v>
      </c>
      <c r="B67" s="144"/>
      <c r="C67" s="144"/>
      <c r="D67" s="144"/>
      <c r="E67" s="144"/>
      <c r="F67" s="144"/>
      <c r="G67" s="144"/>
      <c r="H67" s="144"/>
      <c r="I67" s="144"/>
      <c r="J67" s="144"/>
      <c r="K67" s="144"/>
      <c r="L67" s="144"/>
      <c r="M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2935</v>
      </c>
    </row>
    <row r="2" spans="1:35" ht="17.25" x14ac:dyDescent="0.2">
      <c r="A2" s="408" t="s">
        <v>1232</v>
      </c>
      <c r="B2" s="144"/>
      <c r="C2" s="144"/>
      <c r="D2" s="144"/>
      <c r="E2" s="144"/>
      <c r="F2" s="144"/>
      <c r="G2" s="144"/>
      <c r="H2" s="144"/>
      <c r="I2" s="144"/>
      <c r="J2" s="144"/>
      <c r="K2" s="144"/>
      <c r="L2" s="144"/>
      <c r="M2" t="s" s="354">
        <v>2936</v>
      </c>
    </row>
    <row r="3" spans="1:35" ht="15.75" x14ac:dyDescent="0.2">
      <c r="A3" s="408" t="s">
        <v>1233</v>
      </c>
      <c r="B3" s="144"/>
      <c r="C3" s="144"/>
      <c r="D3" s="144"/>
      <c r="E3" s="144"/>
      <c r="F3" s="144"/>
      <c r="G3" s="144"/>
      <c r="H3" s="144"/>
      <c r="I3" s="144"/>
      <c r="J3" s="144"/>
      <c r="K3" s="144"/>
      <c r="L3" s="144"/>
      <c r="M3" t="s" s="354">
        <v>2937</v>
      </c>
    </row>
    <row r="4" spans="1:35" x14ac:dyDescent="0.2">
      <c r="A4" s="144"/>
      <c r="B4" s="144"/>
      <c r="C4" s="144"/>
      <c r="D4" s="144"/>
      <c r="E4" s="144"/>
      <c r="F4" s="144"/>
      <c r="G4" s="144"/>
      <c r="H4" s="144"/>
      <c r="I4" s="144"/>
      <c r="J4" s="144"/>
      <c r="K4" s="144"/>
      <c r="L4" s="144"/>
      <c r="M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t="s" s="2290">
        <v>1194</v>
      </c>
      <c r="N5" s="411"/>
    </row>
    <row r="6" spans="1:35" ht="19.5" customHeight="1" thickBot="1" x14ac:dyDescent="0.25">
      <c r="A6" s="3576"/>
      <c r="B6" s="3577" t="s">
        <v>15</v>
      </c>
      <c r="C6" s="3578"/>
      <c r="D6" s="3578"/>
      <c r="E6" s="3578"/>
      <c r="F6" s="3578"/>
      <c r="G6" s="3578"/>
      <c r="H6" s="3578"/>
      <c r="I6" s="3578"/>
      <c r="J6" s="3578"/>
      <c r="K6" s="3578"/>
      <c r="L6" s="3578"/>
      <c r="M6" t="s" s="2308">
        <v>459</v>
      </c>
      <c r="N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t="n" s="3874">
        <v>1.840390326804</v>
      </c>
      <c r="N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t="n" s="3874">
        <v>369.578072350178</v>
      </c>
      <c r="N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t="n" s="3870">
        <v>-87.928842267814</v>
      </c>
      <c r="N9" s="411"/>
    </row>
    <row r="10" spans="1:35" x14ac:dyDescent="0.2">
      <c r="A10" s="2291" t="s">
        <v>390</v>
      </c>
      <c r="B10" s="3870" t="s">
        <v>2979</v>
      </c>
      <c r="C10" s="3870" t="s">
        <v>2979</v>
      </c>
      <c r="D10" s="3870" t="s">
        <v>2979</v>
      </c>
      <c r="E10" s="3870" t="s">
        <v>2979</v>
      </c>
      <c r="F10" s="3870" t="s">
        <v>2979</v>
      </c>
      <c r="G10" s="3870" t="s">
        <v>2979</v>
      </c>
      <c r="H10" s="3870" t="s">
        <v>2979</v>
      </c>
      <c r="I10" s="3870" t="n">
        <v>1.8055E-4</v>
      </c>
      <c r="J10" s="3870" t="n">
        <v>4.670725E-4</v>
      </c>
      <c r="K10" s="3870" t="n">
        <v>0.011459618875</v>
      </c>
      <c r="L10" s="3870" t="n">
        <v>0.02694124507411</v>
      </c>
      <c r="M10" t="n" s="3870">
        <v>100.0</v>
      </c>
      <c r="N10" s="411"/>
    </row>
    <row r="11" spans="1:35" x14ac:dyDescent="0.2">
      <c r="A11" s="2291" t="s">
        <v>391</v>
      </c>
      <c r="B11" s="3870" t="s">
        <v>2979</v>
      </c>
      <c r="C11" s="3870" t="s">
        <v>2979</v>
      </c>
      <c r="D11" s="3870" t="s">
        <v>2979</v>
      </c>
      <c r="E11" s="3870" t="s">
        <v>2979</v>
      </c>
      <c r="F11" s="3870" t="s">
        <v>2979</v>
      </c>
      <c r="G11" s="3870" t="s">
        <v>2979</v>
      </c>
      <c r="H11" s="3870" t="s">
        <v>2979</v>
      </c>
      <c r="I11" s="3870" t="s">
        <v>2979</v>
      </c>
      <c r="J11" s="3870" t="s">
        <v>2979</v>
      </c>
      <c r="K11" s="3870" t="s">
        <v>2979</v>
      </c>
      <c r="L11" s="3870" t="s">
        <v>2979</v>
      </c>
      <c r="M11" t="n" s="3870">
        <v>0.0</v>
      </c>
      <c r="N11" s="411"/>
    </row>
    <row r="12" spans="1:35" x14ac:dyDescent="0.2">
      <c r="A12" s="2291" t="s">
        <v>392</v>
      </c>
      <c r="B12" s="3870" t="s">
        <v>2979</v>
      </c>
      <c r="C12" s="3870" t="s">
        <v>2979</v>
      </c>
      <c r="D12" s="3870" t="s">
        <v>2979</v>
      </c>
      <c r="E12" s="3870" t="s">
        <v>2979</v>
      </c>
      <c r="F12" s="3870" t="s">
        <v>2979</v>
      </c>
      <c r="G12" s="3870" t="s">
        <v>2979</v>
      </c>
      <c r="H12" s="3870" t="s">
        <v>2979</v>
      </c>
      <c r="I12" s="3870" t="s">
        <v>2979</v>
      </c>
      <c r="J12" s="3870" t="s">
        <v>2979</v>
      </c>
      <c r="K12" s="3870" t="s">
        <v>2979</v>
      </c>
      <c r="L12" s="3870" t="s">
        <v>2979</v>
      </c>
      <c r="M12" t="n" s="3870">
        <v>0.0</v>
      </c>
      <c r="N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t="n" s="3870">
        <v>100.0</v>
      </c>
      <c r="N13" s="411"/>
    </row>
    <row r="14" spans="1:35" x14ac:dyDescent="0.2">
      <c r="A14" s="2291" t="s">
        <v>394</v>
      </c>
      <c r="B14" s="3870" t="s">
        <v>2979</v>
      </c>
      <c r="C14" s="3870" t="s">
        <v>2979</v>
      </c>
      <c r="D14" s="3870" t="s">
        <v>2979</v>
      </c>
      <c r="E14" s="3870" t="s">
        <v>2979</v>
      </c>
      <c r="F14" s="3870" t="s">
        <v>2979</v>
      </c>
      <c r="G14" s="3870" t="s">
        <v>2979</v>
      </c>
      <c r="H14" s="3870" t="s">
        <v>2979</v>
      </c>
      <c r="I14" s="3870" t="s">
        <v>2979</v>
      </c>
      <c r="J14" s="3870" t="s">
        <v>2979</v>
      </c>
      <c r="K14" s="3870" t="s">
        <v>2979</v>
      </c>
      <c r="L14" s="3870" t="s">
        <v>2979</v>
      </c>
      <c r="M14" t="n" s="3870">
        <v>0.0</v>
      </c>
      <c r="N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t="n" s="3870">
        <v>100.0</v>
      </c>
      <c r="N15" s="411"/>
    </row>
    <row r="16" spans="1:35" x14ac:dyDescent="0.2">
      <c r="A16" s="2291" t="s">
        <v>396</v>
      </c>
      <c r="B16" s="3870" t="s">
        <v>2979</v>
      </c>
      <c r="C16" s="3870" t="s">
        <v>2979</v>
      </c>
      <c r="D16" s="3870" t="s">
        <v>2979</v>
      </c>
      <c r="E16" s="3870" t="s">
        <v>2979</v>
      </c>
      <c r="F16" s="3870" t="s">
        <v>2979</v>
      </c>
      <c r="G16" s="3870" t="s">
        <v>2979</v>
      </c>
      <c r="H16" s="3870" t="s">
        <v>2979</v>
      </c>
      <c r="I16" s="3870" t="s">
        <v>2979</v>
      </c>
      <c r="J16" s="3870" t="s">
        <v>2979</v>
      </c>
      <c r="K16" s="3870" t="s">
        <v>2979</v>
      </c>
      <c r="L16" s="3870" t="s">
        <v>2979</v>
      </c>
      <c r="M16" t="n" s="3870">
        <v>0.0</v>
      </c>
      <c r="N16" s="411"/>
    </row>
    <row r="17" spans="1:35" x14ac:dyDescent="0.2">
      <c r="A17" s="2291" t="s">
        <v>397</v>
      </c>
      <c r="B17" s="3870" t="s">
        <v>2952</v>
      </c>
      <c r="C17" s="3870" t="s">
        <v>2952</v>
      </c>
      <c r="D17" s="3870" t="s">
        <v>2952</v>
      </c>
      <c r="E17" s="3870" t="s">
        <v>2952</v>
      </c>
      <c r="F17" s="3870" t="s">
        <v>2952</v>
      </c>
      <c r="G17" s="3870" t="s">
        <v>2952</v>
      </c>
      <c r="H17" s="3870" t="n">
        <v>0.0076146</v>
      </c>
      <c r="I17" s="3870" t="n">
        <v>0.01531611</v>
      </c>
      <c r="J17" s="3870" t="n">
        <v>0.0292617935</v>
      </c>
      <c r="K17" s="3870" t="n">
        <v>0.049478124475</v>
      </c>
      <c r="L17" s="3870" t="n">
        <v>0.07721066294661</v>
      </c>
      <c r="M17" t="n" s="3870">
        <v>100.0</v>
      </c>
      <c r="N17" s="411"/>
    </row>
    <row r="18" spans="1:35" x14ac:dyDescent="0.2">
      <c r="A18" s="2291" t="s">
        <v>398</v>
      </c>
      <c r="B18" s="3870" t="s">
        <v>2979</v>
      </c>
      <c r="C18" s="3870" t="s">
        <v>2979</v>
      </c>
      <c r="D18" s="3870" t="s">
        <v>2979</v>
      </c>
      <c r="E18" s="3870" t="s">
        <v>2979</v>
      </c>
      <c r="F18" s="3870" t="s">
        <v>2979</v>
      </c>
      <c r="G18" s="3870" t="s">
        <v>2979</v>
      </c>
      <c r="H18" s="3870" t="s">
        <v>2979</v>
      </c>
      <c r="I18" s="3870" t="s">
        <v>2979</v>
      </c>
      <c r="J18" s="3870" t="s">
        <v>2979</v>
      </c>
      <c r="K18" s="3870" t="s">
        <v>2979</v>
      </c>
      <c r="L18" s="3870" t="s">
        <v>2979</v>
      </c>
      <c r="M18" t="n" s="3870">
        <v>0.0</v>
      </c>
      <c r="N18" s="411"/>
    </row>
    <row r="19" spans="1:35" x14ac:dyDescent="0.2">
      <c r="A19" s="2291" t="s">
        <v>399</v>
      </c>
      <c r="B19" s="3870" t="s">
        <v>2979</v>
      </c>
      <c r="C19" s="3870" t="s">
        <v>2979</v>
      </c>
      <c r="D19" s="3870" t="s">
        <v>2979</v>
      </c>
      <c r="E19" s="3870" t="s">
        <v>2979</v>
      </c>
      <c r="F19" s="3870" t="s">
        <v>2979</v>
      </c>
      <c r="G19" s="3870" t="s">
        <v>2979</v>
      </c>
      <c r="H19" s="3870" t="s">
        <v>2979</v>
      </c>
      <c r="I19" s="3870" t="s">
        <v>2979</v>
      </c>
      <c r="J19" s="3870" t="s">
        <v>2979</v>
      </c>
      <c r="K19" s="3870" t="s">
        <v>2979</v>
      </c>
      <c r="L19" s="3870" t="s">
        <v>2979</v>
      </c>
      <c r="M19" t="n" s="3870">
        <v>0.0</v>
      </c>
      <c r="N19" s="411"/>
    </row>
    <row r="20" spans="1:35" x14ac:dyDescent="0.2">
      <c r="A20" s="2291" t="s">
        <v>400</v>
      </c>
      <c r="B20" s="3870" t="s">
        <v>2979</v>
      </c>
      <c r="C20" s="3870" t="s">
        <v>2979</v>
      </c>
      <c r="D20" s="3870" t="s">
        <v>2979</v>
      </c>
      <c r="E20" s="3870" t="s">
        <v>2979</v>
      </c>
      <c r="F20" s="3870" t="s">
        <v>2979</v>
      </c>
      <c r="G20" s="3870" t="s">
        <v>2979</v>
      </c>
      <c r="H20" s="3870" t="s">
        <v>2979</v>
      </c>
      <c r="I20" s="3870" t="s">
        <v>2979</v>
      </c>
      <c r="J20" s="3870" t="s">
        <v>2979</v>
      </c>
      <c r="K20" s="3870" t="s">
        <v>2979</v>
      </c>
      <c r="L20" s="3870" t="s">
        <v>2979</v>
      </c>
      <c r="M20" t="n" s="3870">
        <v>0.0</v>
      </c>
      <c r="N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t="n" s="3870">
        <v>100.0</v>
      </c>
      <c r="N21" s="411"/>
    </row>
    <row r="22" spans="1:35" x14ac:dyDescent="0.2">
      <c r="A22" s="2291" t="s">
        <v>402</v>
      </c>
      <c r="B22" s="3870" t="s">
        <v>2979</v>
      </c>
      <c r="C22" s="3870" t="s">
        <v>2979</v>
      </c>
      <c r="D22" s="3870" t="s">
        <v>2979</v>
      </c>
      <c r="E22" s="3870" t="s">
        <v>2979</v>
      </c>
      <c r="F22" s="3870" t="s">
        <v>2979</v>
      </c>
      <c r="G22" s="3870" t="s">
        <v>2979</v>
      </c>
      <c r="H22" s="3870" t="s">
        <v>2979</v>
      </c>
      <c r="I22" s="3870" t="s">
        <v>2979</v>
      </c>
      <c r="J22" s="3870" t="s">
        <v>2979</v>
      </c>
      <c r="K22" s="3870" t="s">
        <v>2979</v>
      </c>
      <c r="L22" s="3870" t="s">
        <v>2979</v>
      </c>
      <c r="M22" t="n" s="3870">
        <v>0.0</v>
      </c>
      <c r="N22" s="411"/>
    </row>
    <row r="23" spans="1:35" x14ac:dyDescent="0.2">
      <c r="A23" s="2291" t="s">
        <v>403</v>
      </c>
      <c r="B23" s="3870" t="s">
        <v>2979</v>
      </c>
      <c r="C23" s="3870" t="s">
        <v>2979</v>
      </c>
      <c r="D23" s="3870" t="s">
        <v>2979</v>
      </c>
      <c r="E23" s="3870" t="s">
        <v>2979</v>
      </c>
      <c r="F23" s="3870" t="s">
        <v>2979</v>
      </c>
      <c r="G23" s="3870" t="s">
        <v>2979</v>
      </c>
      <c r="H23" s="3870" t="s">
        <v>2979</v>
      </c>
      <c r="I23" s="3870" t="s">
        <v>2979</v>
      </c>
      <c r="J23" s="3870" t="s">
        <v>2979</v>
      </c>
      <c r="K23" s="3870" t="s">
        <v>2979</v>
      </c>
      <c r="L23" s="3870" t="s">
        <v>2979</v>
      </c>
      <c r="M23" t="n" s="3870">
        <v>0.0</v>
      </c>
      <c r="N23" s="411"/>
    </row>
    <row r="24" spans="1:35" x14ac:dyDescent="0.2">
      <c r="A24" s="2291" t="s">
        <v>404</v>
      </c>
      <c r="B24" s="3870" t="s">
        <v>2979</v>
      </c>
      <c r="C24" s="3870" t="s">
        <v>2979</v>
      </c>
      <c r="D24" s="3870" t="s">
        <v>2979</v>
      </c>
      <c r="E24" s="3870" t="s">
        <v>2979</v>
      </c>
      <c r="F24" s="3870" t="s">
        <v>2979</v>
      </c>
      <c r="G24" s="3870" t="s">
        <v>2979</v>
      </c>
      <c r="H24" s="3870" t="s">
        <v>2979</v>
      </c>
      <c r="I24" s="3870" t="s">
        <v>2979</v>
      </c>
      <c r="J24" s="3870" t="s">
        <v>2979</v>
      </c>
      <c r="K24" s="3870" t="s">
        <v>2979</v>
      </c>
      <c r="L24" s="3870" t="s">
        <v>2979</v>
      </c>
      <c r="M24" t="n" s="3870">
        <v>0.0</v>
      </c>
      <c r="N24" s="411"/>
    </row>
    <row r="25" spans="1:35" x14ac:dyDescent="0.2">
      <c r="A25" s="2291" t="s">
        <v>405</v>
      </c>
      <c r="B25" s="3870" t="s">
        <v>2979</v>
      </c>
      <c r="C25" s="3870" t="s">
        <v>2979</v>
      </c>
      <c r="D25" s="3870" t="s">
        <v>2979</v>
      </c>
      <c r="E25" s="3870" t="s">
        <v>2979</v>
      </c>
      <c r="F25" s="3870" t="s">
        <v>2979</v>
      </c>
      <c r="G25" s="3870" t="s">
        <v>2979</v>
      </c>
      <c r="H25" s="3870" t="s">
        <v>2979</v>
      </c>
      <c r="I25" s="3870" t="s">
        <v>2979</v>
      </c>
      <c r="J25" s="3870" t="s">
        <v>2979</v>
      </c>
      <c r="K25" s="3870" t="s">
        <v>2979</v>
      </c>
      <c r="L25" s="3870" t="s">
        <v>2979</v>
      </c>
      <c r="M25" t="n" s="3870">
        <v>0.0</v>
      </c>
      <c r="N25" s="411"/>
    </row>
    <row r="26" spans="1:35" x14ac:dyDescent="0.2">
      <c r="A26" s="2291" t="s">
        <v>406</v>
      </c>
      <c r="B26" s="3870" t="s">
        <v>2979</v>
      </c>
      <c r="C26" s="3870" t="s">
        <v>2979</v>
      </c>
      <c r="D26" s="3870" t="s">
        <v>2979</v>
      </c>
      <c r="E26" s="3870" t="s">
        <v>2979</v>
      </c>
      <c r="F26" s="3870" t="s">
        <v>2979</v>
      </c>
      <c r="G26" s="3870" t="s">
        <v>2979</v>
      </c>
      <c r="H26" s="3870" t="s">
        <v>2979</v>
      </c>
      <c r="I26" s="3870" t="s">
        <v>2979</v>
      </c>
      <c r="J26" s="3870" t="s">
        <v>2979</v>
      </c>
      <c r="K26" s="3870" t="s">
        <v>2979</v>
      </c>
      <c r="L26" s="3870" t="s">
        <v>2979</v>
      </c>
      <c r="M26" t="n" s="3870">
        <v>0.0</v>
      </c>
      <c r="N26" s="411"/>
    </row>
    <row r="27" spans="1:35" x14ac:dyDescent="0.2">
      <c r="A27" s="2291" t="s">
        <v>407</v>
      </c>
      <c r="B27" s="3870" t="s">
        <v>2979</v>
      </c>
      <c r="C27" s="3870" t="s">
        <v>2979</v>
      </c>
      <c r="D27" s="3870" t="s">
        <v>2979</v>
      </c>
      <c r="E27" s="3870" t="s">
        <v>2979</v>
      </c>
      <c r="F27" s="3870" t="s">
        <v>2979</v>
      </c>
      <c r="G27" s="3870" t="s">
        <v>2979</v>
      </c>
      <c r="H27" s="3870" t="s">
        <v>2979</v>
      </c>
      <c r="I27" s="3870" t="s">
        <v>2979</v>
      </c>
      <c r="J27" s="3870" t="s">
        <v>2979</v>
      </c>
      <c r="K27" s="3870" t="s">
        <v>2979</v>
      </c>
      <c r="L27" s="3870" t="s">
        <v>2979</v>
      </c>
      <c r="M27" t="n" s="3870">
        <v>0.0</v>
      </c>
      <c r="N27" s="411"/>
    </row>
    <row r="28" spans="1:35" ht="14.25" customHeight="1" x14ac:dyDescent="0.2">
      <c r="A28" s="2291" t="s">
        <v>2689</v>
      </c>
      <c r="B28" s="3870" t="s">
        <v>2979</v>
      </c>
      <c r="C28" s="3870" t="s">
        <v>2979</v>
      </c>
      <c r="D28" s="3870" t="s">
        <v>2979</v>
      </c>
      <c r="E28" s="3870" t="s">
        <v>2979</v>
      </c>
      <c r="F28" s="3870" t="s">
        <v>2979</v>
      </c>
      <c r="G28" s="3870" t="s">
        <v>2979</v>
      </c>
      <c r="H28" s="3870" t="s">
        <v>2979</v>
      </c>
      <c r="I28" s="3870" t="s">
        <v>2979</v>
      </c>
      <c r="J28" s="3870" t="s">
        <v>2979</v>
      </c>
      <c r="K28" s="3870" t="s">
        <v>2979</v>
      </c>
      <c r="L28" s="3870" t="s">
        <v>2979</v>
      </c>
      <c r="M28" t="n" s="3870">
        <v>0.0</v>
      </c>
      <c r="N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t="n" s="3874">
        <v>-54.328743287975</v>
      </c>
      <c r="N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t="n" s="3870">
        <v>-48.793751918748</v>
      </c>
      <c r="N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t="n" s="3870">
        <v>-80.108890901174</v>
      </c>
      <c r="N31" s="411"/>
    </row>
    <row r="32" spans="1:35" ht="13.5" x14ac:dyDescent="0.2">
      <c r="A32" s="2291" t="s">
        <v>1236</v>
      </c>
      <c r="B32" s="3870" t="s">
        <v>2979</v>
      </c>
      <c r="C32" s="3870" t="s">
        <v>2979</v>
      </c>
      <c r="D32" s="3870" t="s">
        <v>2979</v>
      </c>
      <c r="E32" s="3870" t="s">
        <v>2979</v>
      </c>
      <c r="F32" s="3870" t="s">
        <v>2979</v>
      </c>
      <c r="G32" s="3870" t="s">
        <v>2979</v>
      </c>
      <c r="H32" s="3870" t="n">
        <v>9.758399396E-4</v>
      </c>
      <c r="I32" s="3870" t="n">
        <v>9.7171345206E-4</v>
      </c>
      <c r="J32" s="3870" t="n">
        <v>0.00110003835337</v>
      </c>
      <c r="K32" s="3870" t="n">
        <v>9.4776098154E-4</v>
      </c>
      <c r="L32" s="3870" t="n">
        <v>0.0011944747273</v>
      </c>
      <c r="M32" t="n" s="3870">
        <v>100.0</v>
      </c>
      <c r="N32" s="411"/>
    </row>
    <row r="33" spans="1:35" ht="13.5" x14ac:dyDescent="0.2">
      <c r="A33" s="2291" t="s">
        <v>1237</v>
      </c>
      <c r="B33" s="3870" t="s">
        <v>2979</v>
      </c>
      <c r="C33" s="3870" t="s">
        <v>2979</v>
      </c>
      <c r="D33" s="3870" t="s">
        <v>2979</v>
      </c>
      <c r="E33" s="3870" t="s">
        <v>2979</v>
      </c>
      <c r="F33" s="3870" t="s">
        <v>2979</v>
      </c>
      <c r="G33" s="3870" t="s">
        <v>2979</v>
      </c>
      <c r="H33" s="3870" t="s">
        <v>2979</v>
      </c>
      <c r="I33" s="3870" t="s">
        <v>2979</v>
      </c>
      <c r="J33" s="3870" t="s">
        <v>2979</v>
      </c>
      <c r="K33" s="3870" t="s">
        <v>2979</v>
      </c>
      <c r="L33" s="3870" t="s">
        <v>2979</v>
      </c>
      <c r="M33" t="n" s="3870">
        <v>0.0</v>
      </c>
      <c r="N33" s="411"/>
    </row>
    <row r="34" spans="1:35" ht="13.5" x14ac:dyDescent="0.2">
      <c r="A34" s="2291" t="s">
        <v>1238</v>
      </c>
      <c r="B34" s="3870" t="s">
        <v>2979</v>
      </c>
      <c r="C34" s="3870" t="s">
        <v>2979</v>
      </c>
      <c r="D34" s="3870" t="s">
        <v>2979</v>
      </c>
      <c r="E34" s="3870" t="s">
        <v>2979</v>
      </c>
      <c r="F34" s="3870" t="s">
        <v>2979</v>
      </c>
      <c r="G34" s="3870" t="s">
        <v>2979</v>
      </c>
      <c r="H34" s="3870" t="n">
        <v>9.7148867314E-4</v>
      </c>
      <c r="I34" s="3870" t="n">
        <v>7.8158111879E-4</v>
      </c>
      <c r="J34" s="3870" t="n">
        <v>6.8146654926E-4</v>
      </c>
      <c r="K34" s="3870" t="n">
        <v>4.1994760676E-4</v>
      </c>
      <c r="L34" s="3870" t="n">
        <v>3.2539787872E-4</v>
      </c>
      <c r="M34" t="n" s="3870">
        <v>100.0</v>
      </c>
      <c r="N34" s="411"/>
    </row>
    <row r="35" spans="1:35" ht="13.5" x14ac:dyDescent="0.2">
      <c r="A35" s="2291" t="s">
        <v>1239</v>
      </c>
      <c r="B35" s="3870" t="s">
        <v>2979</v>
      </c>
      <c r="C35" s="3870" t="s">
        <v>2979</v>
      </c>
      <c r="D35" s="3870" t="s">
        <v>2979</v>
      </c>
      <c r="E35" s="3870" t="s">
        <v>2979</v>
      </c>
      <c r="F35" s="3870" t="s">
        <v>2979</v>
      </c>
      <c r="G35" s="3870" t="s">
        <v>2979</v>
      </c>
      <c r="H35" s="3870" t="s">
        <v>2979</v>
      </c>
      <c r="I35" s="3870" t="s">
        <v>2979</v>
      </c>
      <c r="J35" s="3870" t="s">
        <v>2979</v>
      </c>
      <c r="K35" s="3870" t="s">
        <v>2979</v>
      </c>
      <c r="L35" s="3870" t="s">
        <v>2979</v>
      </c>
      <c r="M35" t="n" s="3870">
        <v>0.0</v>
      </c>
      <c r="N35" s="411"/>
    </row>
    <row r="36" spans="1:35" ht="13.5" x14ac:dyDescent="0.2">
      <c r="A36" s="2291" t="s">
        <v>1240</v>
      </c>
      <c r="B36" s="3870" t="s">
        <v>2979</v>
      </c>
      <c r="C36" s="3870" t="s">
        <v>2979</v>
      </c>
      <c r="D36" s="3870" t="s">
        <v>2979</v>
      </c>
      <c r="E36" s="3870" t="s">
        <v>2979</v>
      </c>
      <c r="F36" s="3870" t="s">
        <v>2979</v>
      </c>
      <c r="G36" s="3870" t="s">
        <v>2979</v>
      </c>
      <c r="H36" s="3870" t="s">
        <v>2979</v>
      </c>
      <c r="I36" s="3870" t="s">
        <v>2979</v>
      </c>
      <c r="J36" s="3870" t="s">
        <v>2979</v>
      </c>
      <c r="K36" s="3870" t="s">
        <v>2979</v>
      </c>
      <c r="L36" s="3870" t="s">
        <v>2979</v>
      </c>
      <c r="M36" t="n" s="3870">
        <v>0.0</v>
      </c>
      <c r="N36" s="411"/>
    </row>
    <row r="37" spans="1:35" ht="13.5" x14ac:dyDescent="0.2">
      <c r="A37" s="2291" t="s">
        <v>1241</v>
      </c>
      <c r="B37" s="3870" t="s">
        <v>2979</v>
      </c>
      <c r="C37" s="3870" t="s">
        <v>2979</v>
      </c>
      <c r="D37" s="3870" t="s">
        <v>2979</v>
      </c>
      <c r="E37" s="3870" t="s">
        <v>2979</v>
      </c>
      <c r="F37" s="3870" t="s">
        <v>2979</v>
      </c>
      <c r="G37" s="3870" t="s">
        <v>2979</v>
      </c>
      <c r="H37" s="3870" t="s">
        <v>2979</v>
      </c>
      <c r="I37" s="3870" t="s">
        <v>2979</v>
      </c>
      <c r="J37" s="3870" t="s">
        <v>2979</v>
      </c>
      <c r="K37" s="3870" t="s">
        <v>2979</v>
      </c>
      <c r="L37" s="3870" t="s">
        <v>2979</v>
      </c>
      <c r="M37" t="n" s="3870">
        <v>0.0</v>
      </c>
      <c r="N37" s="411"/>
    </row>
    <row r="38" spans="1:35" ht="13.5" x14ac:dyDescent="0.2">
      <c r="A38" s="2291" t="s">
        <v>1242</v>
      </c>
      <c r="B38" s="3870" t="s">
        <v>2979</v>
      </c>
      <c r="C38" s="3870" t="s">
        <v>2979</v>
      </c>
      <c r="D38" s="3870" t="s">
        <v>2979</v>
      </c>
      <c r="E38" s="3870" t="s">
        <v>2979</v>
      </c>
      <c r="F38" s="3870" t="s">
        <v>2979</v>
      </c>
      <c r="G38" s="3870" t="s">
        <v>2979</v>
      </c>
      <c r="H38" s="3870" t="s">
        <v>2979</v>
      </c>
      <c r="I38" s="3870" t="s">
        <v>2979</v>
      </c>
      <c r="J38" s="3870" t="s">
        <v>2979</v>
      </c>
      <c r="K38" s="3870" t="s">
        <v>2979</v>
      </c>
      <c r="L38" s="3870" t="s">
        <v>2979</v>
      </c>
      <c r="M38" t="n" s="3870">
        <v>0.0</v>
      </c>
      <c r="N38" s="411"/>
    </row>
    <row r="39" spans="1:35" ht="14.25" x14ac:dyDescent="0.2">
      <c r="A39" s="2291" t="s">
        <v>2690</v>
      </c>
      <c r="B39" s="3870" t="s">
        <v>2979</v>
      </c>
      <c r="C39" s="3870" t="s">
        <v>2979</v>
      </c>
      <c r="D39" s="3870" t="s">
        <v>2979</v>
      </c>
      <c r="E39" s="3870" t="s">
        <v>2979</v>
      </c>
      <c r="F39" s="3870" t="s">
        <v>2979</v>
      </c>
      <c r="G39" s="3870" t="s">
        <v>2979</v>
      </c>
      <c r="H39" s="3870" t="s">
        <v>2979</v>
      </c>
      <c r="I39" s="3870" t="s">
        <v>2979</v>
      </c>
      <c r="J39" s="3870" t="s">
        <v>2979</v>
      </c>
      <c r="K39" s="3870" t="s">
        <v>2979</v>
      </c>
      <c r="L39" s="3870" t="s">
        <v>2979</v>
      </c>
      <c r="M39" t="n" s="3870">
        <v>0.0</v>
      </c>
      <c r="N39" s="411"/>
    </row>
    <row r="40" spans="1:35" ht="13.5" x14ac:dyDescent="0.2">
      <c r="A40" s="2293" t="s">
        <v>2775</v>
      </c>
      <c r="B40" s="3874" t="s">
        <v>2978</v>
      </c>
      <c r="C40" s="3874" t="s">
        <v>2978</v>
      </c>
      <c r="D40" s="3874" t="s">
        <v>2978</v>
      </c>
      <c r="E40" s="3874" t="s">
        <v>2978</v>
      </c>
      <c r="F40" s="3874" t="s">
        <v>2978</v>
      </c>
      <c r="G40" s="3874" t="s">
        <v>2978</v>
      </c>
      <c r="H40" s="3874" t="s">
        <v>2978</v>
      </c>
      <c r="I40" s="3874" t="s">
        <v>2978</v>
      </c>
      <c r="J40" s="3874" t="s">
        <v>2978</v>
      </c>
      <c r="K40" s="3874" t="s">
        <v>2978</v>
      </c>
      <c r="L40" s="3874" t="s">
        <v>2978</v>
      </c>
      <c r="M40" t="n" s="3874">
        <v>0.0</v>
      </c>
      <c r="N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t="n" s="3874">
        <v>13.296229137714</v>
      </c>
      <c r="N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t="n" s="3870">
        <v>13.296229137714</v>
      </c>
      <c r="N42" s="411"/>
    </row>
    <row r="43" spans="1:35" ht="13.5" x14ac:dyDescent="0.2">
      <c r="A43" s="2298" t="s">
        <v>2358</v>
      </c>
      <c r="B43" s="3874" t="s">
        <v>2979</v>
      </c>
      <c r="C43" s="3874" t="s">
        <v>2979</v>
      </c>
      <c r="D43" s="3874" t="s">
        <v>2979</v>
      </c>
      <c r="E43" s="3874" t="s">
        <v>2979</v>
      </c>
      <c r="F43" s="3874" t="s">
        <v>2979</v>
      </c>
      <c r="G43" s="3874" t="s">
        <v>2979</v>
      </c>
      <c r="H43" s="3874" t="n">
        <v>76.574666666736</v>
      </c>
      <c r="I43" s="3874" t="n">
        <v>61.775196524072</v>
      </c>
      <c r="J43" s="3874" t="n">
        <v>54.091747130928</v>
      </c>
      <c r="K43" s="3874" t="n">
        <v>33.830030706536</v>
      </c>
      <c r="L43" s="3874" t="n">
        <v>26.69269077924</v>
      </c>
      <c r="M43" t="n" s="3874">
        <v>100.0</v>
      </c>
      <c r="N43" s="411"/>
    </row>
    <row r="44" spans="1:35" ht="13.5" x14ac:dyDescent="0.2">
      <c r="A44" s="2299" t="s">
        <v>1255</v>
      </c>
      <c r="B44" s="3870" t="s">
        <v>2979</v>
      </c>
      <c r="C44" s="3870" t="s">
        <v>2979</v>
      </c>
      <c r="D44" s="3870" t="s">
        <v>2979</v>
      </c>
      <c r="E44" s="3870" t="s">
        <v>2979</v>
      </c>
      <c r="F44" s="3870" t="s">
        <v>2979</v>
      </c>
      <c r="G44" s="3870" t="s">
        <v>2979</v>
      </c>
      <c r="H44" s="3870" t="n">
        <v>0.00445201550388</v>
      </c>
      <c r="I44" s="3870" t="n">
        <v>0.00359158119326</v>
      </c>
      <c r="J44" s="3870" t="n">
        <v>0.00314486901924</v>
      </c>
      <c r="K44" s="3870" t="n">
        <v>0.00196686225038</v>
      </c>
      <c r="L44" s="3870" t="n">
        <v>0.0015519006267</v>
      </c>
      <c r="M44" t="n" s="3870">
        <v>100.0</v>
      </c>
      <c r="N44" s="411"/>
    </row>
    <row r="45" spans="1:34" s="19" customFormat="1" x14ac:dyDescent="0.2">
      <c r="A45" s="2297"/>
      <c r="B45" s="435"/>
      <c r="C45" s="435"/>
      <c r="D45" s="435"/>
      <c r="E45" s="435"/>
      <c r="F45" s="435"/>
      <c r="G45" s="435"/>
      <c r="H45" s="435"/>
      <c r="I45" s="435"/>
      <c r="J45" s="435"/>
      <c r="K45" s="435"/>
      <c r="L45" s="435"/>
      <c r="M45" s="411"/>
    </row>
    <row r="46" spans="1:34" ht="15" customHeight="1" x14ac:dyDescent="0.2">
      <c r="A46" s="417" t="s">
        <v>2352</v>
      </c>
      <c r="B46" s="144"/>
      <c r="C46" s="144"/>
      <c r="D46" s="144"/>
      <c r="E46" s="144"/>
      <c r="F46" s="144"/>
      <c r="G46" s="144"/>
      <c r="H46" s="144"/>
      <c r="I46" s="144"/>
      <c r="J46" s="144"/>
      <c r="K46" s="144"/>
      <c r="L46" s="144"/>
      <c r="M46" s="144"/>
    </row>
    <row r="47" spans="1:34" ht="15" customHeight="1" x14ac:dyDescent="0.2">
      <c r="A47" s="417"/>
      <c r="B47" s="144"/>
      <c r="C47" s="144"/>
      <c r="D47" s="144"/>
      <c r="E47" s="144"/>
      <c r="F47" s="144"/>
      <c r="G47" s="144"/>
      <c r="H47" s="144"/>
      <c r="I47" s="144"/>
      <c r="J47" s="144"/>
      <c r="K47" s="144"/>
      <c r="L47" s="144"/>
      <c r="M47" s="144"/>
    </row>
  </sheetData>
  <sheetProtection password="A754" sheet="true" scenarios="true" objects="true"/>
  <mergeCells count="2">
    <mergeCell ref="A5:A6"/>
    <mergeCell ref="B6:L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t="s" s="354">
        <v>2935</v>
      </c>
    </row>
    <row r="2" spans="1:35" ht="15.75" x14ac:dyDescent="0.2">
      <c r="A2" s="408" t="s">
        <v>1244</v>
      </c>
      <c r="B2" s="375"/>
      <c r="C2" s="375"/>
      <c r="D2" s="375"/>
      <c r="E2" s="375"/>
      <c r="F2" s="375"/>
      <c r="G2" s="375"/>
      <c r="H2" s="375"/>
      <c r="I2" s="375"/>
      <c r="J2" s="375"/>
      <c r="K2" s="375"/>
      <c r="L2" s="375"/>
      <c r="M2" t="s" s="354">
        <v>2936</v>
      </c>
    </row>
    <row r="3" spans="1:35" ht="15.75" x14ac:dyDescent="0.2">
      <c r="A3" s="408" t="s">
        <v>1245</v>
      </c>
      <c r="B3" s="375"/>
      <c r="C3" s="375"/>
      <c r="D3" s="375"/>
      <c r="E3" s="375"/>
      <c r="F3" s="375"/>
      <c r="G3" s="375"/>
      <c r="H3" s="375"/>
      <c r="I3" s="375"/>
      <c r="J3" s="375"/>
      <c r="K3" s="375"/>
      <c r="L3" s="375"/>
      <c r="M3" t="s" s="354">
        <v>2937</v>
      </c>
    </row>
    <row r="4" spans="1:35" x14ac:dyDescent="0.2">
      <c r="A4" s="375"/>
      <c r="B4" s="375"/>
      <c r="C4" s="375"/>
      <c r="D4" s="375"/>
      <c r="E4" s="375"/>
      <c r="F4" s="375"/>
      <c r="G4" s="375"/>
      <c r="H4" s="375"/>
      <c r="I4" s="375"/>
      <c r="J4" s="375"/>
      <c r="K4" s="375"/>
      <c r="L4" s="375"/>
      <c r="M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5.75" customHeight="1" thickBot="1" x14ac:dyDescent="0.25">
      <c r="A6" s="3581"/>
      <c r="B6" s="3566" t="s">
        <v>1247</v>
      </c>
      <c r="C6" s="3567"/>
      <c r="D6" s="3567"/>
      <c r="E6" s="3567"/>
      <c r="F6" s="3567"/>
      <c r="G6" s="3567"/>
      <c r="H6" s="3567"/>
      <c r="I6" s="3567"/>
      <c r="J6" s="3567"/>
      <c r="K6" s="3567"/>
      <c r="L6" s="3567"/>
      <c r="M6" t="s" s="2268">
        <v>217</v>
      </c>
      <c r="N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t="n" s="3874">
        <v>5.604655497277</v>
      </c>
      <c r="N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t="n" s="3874">
        <v>2.308824980962</v>
      </c>
      <c r="N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t="n" s="3874">
        <v>5.353131458884</v>
      </c>
      <c r="N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t="n" s="3874">
        <v>3.36683156844</v>
      </c>
      <c r="N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t="n" s="3874">
        <v>5.995153991297</v>
      </c>
      <c r="N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t="n" s="3874">
        <v>5.099533830677</v>
      </c>
      <c r="N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t="n" s="3874">
        <v>369.578072350178</v>
      </c>
      <c r="N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t="n" s="3874">
        <v>-54.328743287975</v>
      </c>
      <c r="N14" s="411"/>
    </row>
    <row r="15" spans="1:35" x14ac:dyDescent="0.2">
      <c r="A15" s="2302" t="s">
        <v>1105</v>
      </c>
      <c r="B15" s="3874" t="s">
        <v>2978</v>
      </c>
      <c r="C15" s="3874" t="s">
        <v>2978</v>
      </c>
      <c r="D15" s="3874" t="s">
        <v>2978</v>
      </c>
      <c r="E15" s="3874" t="s">
        <v>2978</v>
      </c>
      <c r="F15" s="3874" t="s">
        <v>2978</v>
      </c>
      <c r="G15" s="3874" t="s">
        <v>2978</v>
      </c>
      <c r="H15" s="3874" t="s">
        <v>2978</v>
      </c>
      <c r="I15" s="3874" t="s">
        <v>2978</v>
      </c>
      <c r="J15" s="3874" t="s">
        <v>2978</v>
      </c>
      <c r="K15" s="3874" t="s">
        <v>2978</v>
      </c>
      <c r="L15" s="3874" t="s">
        <v>2978</v>
      </c>
      <c r="M15" t="n" s="3874">
        <v>0.0</v>
      </c>
      <c r="N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t="n" s="3874">
        <v>13.296229137714</v>
      </c>
      <c r="N16" s="411"/>
    </row>
    <row r="17" spans="1:35" ht="13.5" x14ac:dyDescent="0.2">
      <c r="A17" s="2302" t="s">
        <v>1255</v>
      </c>
      <c r="B17" s="3874" t="s">
        <v>2979</v>
      </c>
      <c r="C17" s="3874" t="s">
        <v>2979</v>
      </c>
      <c r="D17" s="3874" t="s">
        <v>2979</v>
      </c>
      <c r="E17" s="3874" t="s">
        <v>2979</v>
      </c>
      <c r="F17" s="3874" t="s">
        <v>2979</v>
      </c>
      <c r="G17" s="3874" t="s">
        <v>2979</v>
      </c>
      <c r="H17" s="3874" t="n">
        <v>76.574666666736</v>
      </c>
      <c r="I17" s="3874" t="n">
        <v>61.775196524072</v>
      </c>
      <c r="J17" s="3874" t="n">
        <v>54.091747130928</v>
      </c>
      <c r="K17" s="3874" t="n">
        <v>33.830030706536</v>
      </c>
      <c r="L17" s="3874" t="n">
        <v>26.69269077924</v>
      </c>
      <c r="M17" t="n" s="3874">
        <v>100.0</v>
      </c>
      <c r="N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t="n" s="3874">
        <v>5.588050962666</v>
      </c>
      <c r="N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t="n" s="3874">
        <v>2.569323380681</v>
      </c>
      <c r="N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t="n" s="3874">
        <v>0.0</v>
      </c>
      <c r="N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t="n" s="3874">
        <v>0.0</v>
      </c>
      <c r="N21" s="411"/>
    </row>
    <row r="22" spans="1:35" x14ac:dyDescent="0.2">
      <c r="A22" s="144"/>
      <c r="B22" s="144"/>
      <c r="C22" s="144"/>
      <c r="D22" s="144"/>
      <c r="E22" s="144"/>
      <c r="F22" s="144"/>
      <c r="G22" s="144"/>
      <c r="H22" s="144"/>
      <c r="I22" s="144"/>
      <c r="J22" s="144"/>
      <c r="K22" s="144"/>
      <c r="L22" s="144"/>
      <c r="M22" s="117"/>
      <c r="N22" s="411"/>
    </row>
    <row r="23" spans="1:35" x14ac:dyDescent="0.2">
      <c r="A23" s="144"/>
      <c r="B23" s="144"/>
      <c r="C23" s="144"/>
      <c r="D23" s="144"/>
      <c r="E23" s="144"/>
      <c r="F23" s="144"/>
      <c r="G23" s="144"/>
      <c r="H23" s="144"/>
      <c r="I23" s="144"/>
      <c r="J23" s="144"/>
      <c r="K23" s="144"/>
      <c r="L23" s="144"/>
      <c r="M23" s="144"/>
      <c r="N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t="s" s="2267">
        <v>1194</v>
      </c>
      <c r="N24" s="144"/>
    </row>
    <row r="25" spans="1:35" ht="15.75" customHeight="1" thickBot="1" x14ac:dyDescent="0.25">
      <c r="A25" s="3583"/>
      <c r="B25" s="3566" t="s">
        <v>1247</v>
      </c>
      <c r="C25" s="3567"/>
      <c r="D25" s="3567"/>
      <c r="E25" s="3567"/>
      <c r="F25" s="3567"/>
      <c r="G25" s="3567"/>
      <c r="H25" s="3567"/>
      <c r="I25" s="3567"/>
      <c r="J25" s="3567"/>
      <c r="K25" s="3567"/>
      <c r="L25" s="3567"/>
      <c r="M25" t="s" s="2268">
        <v>217</v>
      </c>
      <c r="N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t="n" s="3874">
        <v>6.692833993774</v>
      </c>
      <c r="N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t="n" s="3874">
        <v>-8.304524474983</v>
      </c>
      <c r="N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t="n" s="3874">
        <v>0.233445164431</v>
      </c>
      <c r="N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t="n" s="3874">
        <v>516.825868550508</v>
      </c>
      <c r="N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t="n" s="3874">
        <v>21.761669663246</v>
      </c>
      <c r="N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t="n" s="3874">
        <v>0.0</v>
      </c>
      <c r="N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t="n" s="3874">
        <v>2.569323380681</v>
      </c>
      <c r="N32" s="411"/>
    </row>
    <row r="33" spans="1:34" x14ac:dyDescent="0.2">
      <c r="A33" s="144"/>
      <c r="B33" s="144"/>
      <c r="C33" s="144"/>
      <c r="D33" s="144"/>
      <c r="E33" s="144"/>
      <c r="F33" s="144"/>
      <c r="G33" s="144"/>
      <c r="H33" s="144"/>
      <c r="I33" s="144"/>
      <c r="J33" s="144"/>
      <c r="K33" s="144"/>
      <c r="L33" s="144"/>
      <c r="M33" s="411"/>
    </row>
    <row r="34" spans="1:34" x14ac:dyDescent="0.2">
      <c r="A34" s="3021" t="s">
        <v>1260</v>
      </c>
      <c r="B34" s="3022"/>
      <c r="C34" s="3022"/>
      <c r="D34" s="3022"/>
      <c r="E34" s="3022"/>
      <c r="F34" s="3022"/>
      <c r="G34" s="3022"/>
      <c r="H34" s="3022"/>
      <c r="I34" s="3022"/>
      <c r="J34" s="3022"/>
      <c r="K34" s="3022"/>
      <c r="L34" s="3022"/>
      <c r="M34" s="144"/>
    </row>
    <row r="35" spans="1:34" x14ac:dyDescent="0.2">
      <c r="A35" s="3587" t="s">
        <v>1261</v>
      </c>
      <c r="B35" s="2955"/>
      <c r="C35" s="2955"/>
      <c r="D35" s="2955"/>
      <c r="E35" s="2955"/>
      <c r="F35" s="2955"/>
      <c r="G35" s="2955"/>
      <c r="H35" s="2955"/>
      <c r="I35" s="2955"/>
      <c r="J35" s="2955"/>
      <c r="K35" s="2955"/>
      <c r="L35" s="2955"/>
      <c r="M35" s="144"/>
    </row>
    <row r="36" spans="1:34" ht="12.75" x14ac:dyDescent="0.25">
      <c r="A36" s="3588" t="s">
        <v>2359</v>
      </c>
      <c r="B36" s="3589"/>
      <c r="C36" s="3589"/>
      <c r="D36" s="3589"/>
      <c r="E36" s="3589"/>
      <c r="F36" s="3589"/>
      <c r="G36" s="3589"/>
      <c r="H36" s="3589"/>
      <c r="I36" s="3589"/>
      <c r="J36" s="3589"/>
      <c r="K36" s="3589"/>
      <c r="L36" s="3589"/>
      <c r="M36" s="144"/>
    </row>
    <row r="37" spans="1:34" x14ac:dyDescent="0.2">
      <c r="A37" s="3588" t="s">
        <v>2692</v>
      </c>
      <c r="B37" s="3589"/>
      <c r="C37" s="3589"/>
      <c r="D37" s="3589"/>
      <c r="E37" s="3589"/>
      <c r="F37" s="3589"/>
      <c r="G37" s="3589"/>
      <c r="H37" s="3589"/>
      <c r="I37" s="3589"/>
      <c r="J37" s="3589"/>
      <c r="K37" s="3589"/>
      <c r="L37" s="3589"/>
      <c r="M37" s="144"/>
    </row>
    <row r="38" spans="1:34" ht="12.75" x14ac:dyDescent="0.25">
      <c r="A38" s="3588" t="s">
        <v>2360</v>
      </c>
      <c r="B38" s="3589"/>
      <c r="C38" s="3589"/>
      <c r="D38" s="3589"/>
      <c r="E38" s="3589"/>
      <c r="F38" s="3589"/>
      <c r="G38" s="3589"/>
      <c r="H38" s="3589"/>
      <c r="I38" s="3589"/>
      <c r="J38" s="3589"/>
      <c r="K38" s="3589"/>
      <c r="L38" s="3589"/>
      <c r="M38" s="144"/>
    </row>
    <row r="39" spans="1:34" x14ac:dyDescent="0.2">
      <c r="A39" s="144"/>
      <c r="B39" s="144"/>
      <c r="C39" s="144"/>
      <c r="D39" s="144"/>
      <c r="E39" s="144"/>
      <c r="F39" s="144"/>
      <c r="G39" s="144"/>
      <c r="H39" s="144"/>
      <c r="I39" s="144"/>
      <c r="J39" s="144"/>
      <c r="K39" s="144"/>
      <c r="L39" s="144"/>
      <c r="M39" s="144"/>
    </row>
    <row r="40" spans="1:34" x14ac:dyDescent="0.2">
      <c r="A40" s="2314" t="s">
        <v>280</v>
      </c>
      <c r="B40" s="2315"/>
      <c r="C40" s="2315"/>
      <c r="D40" s="2315"/>
      <c r="E40" s="2315"/>
      <c r="F40" s="2315"/>
      <c r="G40" s="2315"/>
      <c r="H40" s="2315"/>
      <c r="I40" s="2315"/>
      <c r="J40" s="2315"/>
      <c r="K40" s="2315"/>
      <c r="L40" s="2315"/>
      <c r="M40" s="144"/>
    </row>
    <row r="41" spans="1:34" x14ac:dyDescent="0.2">
      <c r="A41" s="3590" t="s">
        <v>1262</v>
      </c>
      <c r="B41" s="3591"/>
      <c r="C41" s="3591"/>
      <c r="D41" s="3591"/>
      <c r="E41" s="3591"/>
      <c r="F41" s="3591"/>
      <c r="G41" s="3591"/>
      <c r="H41" s="3591"/>
      <c r="I41" s="3591"/>
      <c r="J41" s="3591"/>
      <c r="K41" s="3591"/>
      <c r="L41" s="3591"/>
      <c r="M41" s="144"/>
    </row>
    <row r="42" spans="1:34" x14ac:dyDescent="0.2">
      <c r="A42" s="3590"/>
      <c r="B42" s="3591"/>
      <c r="C42" s="3591"/>
      <c r="D42" s="3591"/>
      <c r="E42" s="3591"/>
      <c r="F42" s="3591"/>
      <c r="G42" s="3591"/>
      <c r="H42" s="3591"/>
      <c r="I42" s="3591"/>
      <c r="J42" s="3591"/>
      <c r="K42" s="3591"/>
      <c r="L42" s="3591"/>
      <c r="M42" s="144"/>
    </row>
    <row r="43" spans="1:34" x14ac:dyDescent="0.2">
      <c r="A43" s="3584" t="s">
        <v>1263</v>
      </c>
      <c r="B43" s="3585"/>
      <c r="C43" s="3585"/>
      <c r="D43" s="3585"/>
      <c r="E43" s="3585"/>
      <c r="F43" s="3585"/>
      <c r="G43" s="3585"/>
      <c r="H43" s="3585"/>
      <c r="I43" s="3585"/>
      <c r="J43" s="3585"/>
      <c r="K43" s="3585"/>
      <c r="L43" s="3585"/>
      <c r="M43" s="144"/>
    </row>
    <row r="44" spans="1:34" x14ac:dyDescent="0.2">
      <c r="A44" s="2754" t="s">
        <v>1484</v>
      </c>
      <c r="B44" s="3870" t="s">
        <v>3161</v>
      </c>
      <c r="C44" s="3026"/>
      <c r="D44" s="3026"/>
      <c r="E44" s="3026"/>
      <c r="F44" s="3026"/>
      <c r="G44" s="3026"/>
      <c r="H44" s="3026"/>
      <c r="I44" s="3026"/>
      <c r="J44" s="3026"/>
      <c r="K44" s="3026"/>
      <c r="L44" s="3026"/>
      <c r="M44" s="411"/>
    </row>
  </sheetData>
  <sheetProtection password="A754" sheet="true" scenarios="true" objects="true"/>
  <mergeCells count="12">
    <mergeCell ref="A5:A6"/>
    <mergeCell ref="A24:A25"/>
    <mergeCell ref="A43:L43"/>
    <mergeCell ref="B44:L44"/>
    <mergeCell ref="A35:L35"/>
    <mergeCell ref="A36:L36"/>
    <mergeCell ref="A37:L37"/>
    <mergeCell ref="A38:L38"/>
    <mergeCell ref="A41:L42"/>
    <mergeCell ref="A34:L34"/>
    <mergeCell ref="B6:L6"/>
    <mergeCell ref="B25:L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3254</v>
      </c>
      <c r="C9" s="3870" t="s">
        <v>3254</v>
      </c>
      <c r="D9" s="3870" t="s">
        <v>3254</v>
      </c>
      <c r="E9" s="3870" t="s">
        <v>3254</v>
      </c>
      <c r="F9" s="3870" t="s">
        <v>3254</v>
      </c>
      <c r="G9" s="3870" t="s">
        <v>2939</v>
      </c>
      <c r="H9" s="3870" t="s">
        <v>3254</v>
      </c>
      <c r="I9" s="3870" t="s">
        <v>2939</v>
      </c>
      <c r="J9" s="3870" t="s">
        <v>2939</v>
      </c>
      <c r="K9" s="3870" t="s">
        <v>2939</v>
      </c>
      <c r="L9" s="3870" t="s">
        <v>3254</v>
      </c>
      <c r="M9" s="3870" t="s">
        <v>3254</v>
      </c>
      <c r="N9" s="3870" t="s">
        <v>3254</v>
      </c>
      <c r="O9" s="3870" t="s">
        <v>3254</v>
      </c>
      <c r="P9" s="3870" t="s">
        <v>3254</v>
      </c>
      <c r="Q9" s="491"/>
      <c r="R9" s="491"/>
    </row>
    <row r="10" spans="1:18" x14ac:dyDescent="0.2">
      <c r="A10" s="2331" t="s">
        <v>1625</v>
      </c>
      <c r="B10" s="3870" t="s">
        <v>3254</v>
      </c>
      <c r="C10" s="3870" t="s">
        <v>3254</v>
      </c>
      <c r="D10" s="3870" t="s">
        <v>3254</v>
      </c>
      <c r="E10" s="3870" t="s">
        <v>3254</v>
      </c>
      <c r="F10" s="3870" t="s">
        <v>3254</v>
      </c>
      <c r="G10" s="3870" t="s">
        <v>2939</v>
      </c>
      <c r="H10" s="3870" t="s">
        <v>3254</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3254</v>
      </c>
      <c r="C12" s="3870" t="s">
        <v>3254</v>
      </c>
      <c r="D12" s="3870" t="s">
        <v>3254</v>
      </c>
      <c r="E12" s="3870" t="s">
        <v>3254</v>
      </c>
      <c r="F12" s="3870" t="s">
        <v>3255</v>
      </c>
      <c r="G12" s="3870" t="s">
        <v>3255</v>
      </c>
      <c r="H12" s="3870" t="s">
        <v>3254</v>
      </c>
      <c r="I12" s="3870" t="s">
        <v>2939</v>
      </c>
      <c r="J12" s="3870" t="s">
        <v>2939</v>
      </c>
      <c r="K12" s="3870" t="s">
        <v>2939</v>
      </c>
      <c r="L12" s="3870" t="s">
        <v>2939</v>
      </c>
      <c r="M12" s="3870" t="s">
        <v>2939</v>
      </c>
      <c r="N12" s="3870" t="s">
        <v>3254</v>
      </c>
      <c r="O12" s="3870" t="s">
        <v>3254</v>
      </c>
      <c r="P12" s="3870" t="s">
        <v>3254</v>
      </c>
      <c r="Q12" s="491"/>
      <c r="R12" s="491"/>
    </row>
    <row r="13" spans="1:18" x14ac:dyDescent="0.2">
      <c r="A13" s="2344" t="s">
        <v>1628</v>
      </c>
      <c r="B13" s="3870" t="s">
        <v>3254</v>
      </c>
      <c r="C13" s="3870" t="s">
        <v>3254</v>
      </c>
      <c r="D13" s="3870" t="s">
        <v>2939</v>
      </c>
      <c r="E13" s="3870" t="s">
        <v>2939</v>
      </c>
      <c r="F13" s="3870" t="s">
        <v>3254</v>
      </c>
      <c r="G13" s="3870" t="s">
        <v>3254</v>
      </c>
      <c r="H13" s="3871" t="s">
        <v>1185</v>
      </c>
      <c r="I13" s="3871" t="s">
        <v>1185</v>
      </c>
      <c r="J13" s="3870" t="s">
        <v>2939</v>
      </c>
      <c r="K13" s="3871" t="s">
        <v>1185</v>
      </c>
      <c r="L13" s="3870" t="s">
        <v>2939</v>
      </c>
      <c r="M13" s="3871" t="s">
        <v>1185</v>
      </c>
      <c r="N13" s="3870" t="s">
        <v>3254</v>
      </c>
      <c r="O13" s="3870" t="s">
        <v>3254</v>
      </c>
      <c r="P13" s="3870" t="s">
        <v>3254</v>
      </c>
      <c r="Q13" s="491"/>
      <c r="R13" s="491"/>
    </row>
    <row r="14" spans="1:18" x14ac:dyDescent="0.2">
      <c r="A14" s="2344" t="s">
        <v>1629</v>
      </c>
      <c r="B14" s="3870" t="s">
        <v>2939</v>
      </c>
      <c r="C14" s="3870" t="s">
        <v>2939</v>
      </c>
      <c r="D14" s="3870" t="s">
        <v>2939</v>
      </c>
      <c r="E14" s="3870" t="s">
        <v>2939</v>
      </c>
      <c r="F14" s="3870" t="s">
        <v>3254</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3256</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3257</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3258</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3259</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-957.6239318683857</v>
      </c>
      <c r="D8" s="3874" t="n">
        <v>-957.6239318683857</v>
      </c>
      <c r="E8" s="3874" t="n">
        <v>0.0</v>
      </c>
      <c r="F8" s="3874" t="n">
        <v>0.0</v>
      </c>
      <c r="G8" s="3874" t="s">
        <v>2952</v>
      </c>
      <c r="H8" s="3874" t="s">
        <v>2952</v>
      </c>
      <c r="I8" s="3874" t="s">
        <v>2952</v>
      </c>
      <c r="J8" s="3874" t="n">
        <v>100.0</v>
      </c>
      <c r="K8" s="3874" t="s">
        <v>2952</v>
      </c>
      <c r="L8" s="3874" t="s">
        <v>2952</v>
      </c>
      <c r="M8" s="3874" t="s">
        <v>2952</v>
      </c>
      <c r="N8" s="3874" t="n">
        <v>100.0</v>
      </c>
      <c r="O8" s="3874" t="n">
        <v>-957.6239318683857</v>
      </c>
      <c r="P8" s="3874" t="n">
        <v>-957.6239318683857</v>
      </c>
      <c r="Q8" s="3874" t="n">
        <v>0.0</v>
      </c>
      <c r="R8" s="3874" t="n">
        <v>0.0</v>
      </c>
    </row>
    <row r="9" spans="1:18" x14ac:dyDescent="0.2">
      <c r="A9" s="2404" t="s">
        <v>1668</v>
      </c>
      <c r="B9" s="2405" t="s">
        <v>1624</v>
      </c>
      <c r="C9" s="3870" t="s">
        <v>3260</v>
      </c>
      <c r="D9" s="3870" t="s">
        <v>3260</v>
      </c>
      <c r="E9" s="3874" t="s">
        <v>1185</v>
      </c>
      <c r="F9" s="3874" t="s">
        <v>1185</v>
      </c>
      <c r="G9" s="3870" t="s">
        <v>2939</v>
      </c>
      <c r="H9" s="3870" t="s">
        <v>2952</v>
      </c>
      <c r="I9" s="3874" t="s">
        <v>1185</v>
      </c>
      <c r="J9" s="3874" t="s">
        <v>1185</v>
      </c>
      <c r="K9" s="3870" t="s">
        <v>2939</v>
      </c>
      <c r="L9" s="3870" t="s">
        <v>2952</v>
      </c>
      <c r="M9" s="3874" t="s">
        <v>1185</v>
      </c>
      <c r="N9" s="3874" t="s">
        <v>1185</v>
      </c>
      <c r="O9" s="3870" t="s">
        <v>3260</v>
      </c>
      <c r="P9" s="3870" t="s">
        <v>3260</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2979</v>
      </c>
      <c r="D17" s="3870" t="s">
        <v>2979</v>
      </c>
      <c r="E17" s="3874" t="s">
        <v>1185</v>
      </c>
      <c r="F17" s="3874" t="s">
        <v>1185</v>
      </c>
      <c r="G17" s="3870" t="s">
        <v>2939</v>
      </c>
      <c r="H17" s="3870" t="s">
        <v>2939</v>
      </c>
      <c r="I17" s="3874" t="s">
        <v>1185</v>
      </c>
      <c r="J17" s="3874" t="s">
        <v>1185</v>
      </c>
      <c r="K17" s="3870" t="s">
        <v>2939</v>
      </c>
      <c r="L17" s="3870" t="s">
        <v>2939</v>
      </c>
      <c r="M17" s="3874" t="s">
        <v>1185</v>
      </c>
      <c r="N17" s="3874" t="s">
        <v>1185</v>
      </c>
      <c r="O17" s="3870" t="s">
        <v>2979</v>
      </c>
      <c r="P17" s="3870" t="s">
        <v>2979</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-957.6239318683857</v>
      </c>
      <c r="D25" s="3870" t="n">
        <v>-957.6239318683857</v>
      </c>
      <c r="E25" s="3874" t="n">
        <v>0.0</v>
      </c>
      <c r="F25" s="3874" t="n">
        <v>0.0</v>
      </c>
      <c r="G25" s="3870" t="s">
        <v>2939</v>
      </c>
      <c r="H25" s="3870" t="s">
        <v>2939</v>
      </c>
      <c r="I25" s="3874" t="s">
        <v>1185</v>
      </c>
      <c r="J25" s="3874" t="s">
        <v>1185</v>
      </c>
      <c r="K25" s="3870" t="s">
        <v>2939</v>
      </c>
      <c r="L25" s="3870" t="s">
        <v>2939</v>
      </c>
      <c r="M25" s="3874" t="s">
        <v>1185</v>
      </c>
      <c r="N25" s="3874" t="s">
        <v>1185</v>
      </c>
      <c r="O25" s="3870" t="n">
        <v>-957.6239318683857</v>
      </c>
      <c r="P25" s="3870" t="n">
        <v>-957.6239318683857</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957.6239318684719</v>
      </c>
      <c r="D32" s="3870" t="n">
        <v>957.6239318684719</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3260</v>
      </c>
    </row>
    <row r="8" spans="1:5" s="94" customFormat="1" ht="13.5" x14ac:dyDescent="0.2">
      <c r="A8" s="2437" t="s">
        <v>2415</v>
      </c>
      <c r="B8" s="3873" t="s">
        <v>3260</v>
      </c>
      <c r="C8" s="3873" t="s">
        <v>2952</v>
      </c>
      <c r="D8" s="3873" t="s">
        <v>2952</v>
      </c>
      <c r="E8" s="3873" t="s">
        <v>3260</v>
      </c>
    </row>
    <row r="9" spans="1:5" s="94" customFormat="1" x14ac:dyDescent="0.2">
      <c r="A9" s="2439" t="s">
        <v>1688</v>
      </c>
      <c r="B9" s="3873" t="s">
        <v>2979</v>
      </c>
      <c r="C9" s="3873" t="s">
        <v>2939</v>
      </c>
      <c r="D9" s="3873" t="s">
        <v>2939</v>
      </c>
      <c r="E9" s="3873" t="s">
        <v>2979</v>
      </c>
    </row>
    <row r="10" spans="1:5" s="94" customFormat="1" x14ac:dyDescent="0.2">
      <c r="A10" s="2445" t="s">
        <v>1689</v>
      </c>
      <c r="B10" s="3871" t="s">
        <v>1185</v>
      </c>
      <c r="C10" s="3871" t="s">
        <v>1185</v>
      </c>
      <c r="D10" s="3871" t="s">
        <v>1185</v>
      </c>
      <c r="E10" s="3873" t="n">
        <v>-957.6239318683857</v>
      </c>
    </row>
    <row r="11" spans="1:5" s="94" customFormat="1" x14ac:dyDescent="0.2">
      <c r="A11" s="2442" t="s">
        <v>1690</v>
      </c>
      <c r="B11" s="3873" t="n">
        <v>-957.6239318683857</v>
      </c>
      <c r="C11" s="3873" t="s">
        <v>2939</v>
      </c>
      <c r="D11" s="3873" t="s">
        <v>2939</v>
      </c>
      <c r="E11" s="3873" t="n">
        <v>-957.6239318683857</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3261</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3262</v>
      </c>
      <c r="B13" s="3870" t="s">
        <v>3262</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3263</v>
      </c>
      <c r="B14" s="3870" t="s">
        <v>3263</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3264</v>
      </c>
      <c r="B15" s="3870" t="s">
        <v>3264</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3265</v>
      </c>
      <c r="B16" s="3870" t="s">
        <v>3265</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3266</v>
      </c>
      <c r="B17" s="3870" t="s">
        <v>3266</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3267</v>
      </c>
      <c r="B18" s="3870" t="s">
        <v>3267</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3268</v>
      </c>
      <c r="B19" s="3870" t="s">
        <v>3268</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3269</v>
      </c>
      <c r="B20" s="3870" t="s">
        <v>3269</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3270</v>
      </c>
      <c r="B21" s="3870" t="s">
        <v>3270</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3271</v>
      </c>
      <c r="B22" s="3870" t="s">
        <v>3271</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3272</v>
      </c>
      <c r="B23" s="3870" t="s">
        <v>3272</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3273</v>
      </c>
      <c r="B24" s="3870" t="s">
        <v>3273</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3274</v>
      </c>
      <c r="B25" s="3870" t="s">
        <v>3274</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3275</v>
      </c>
      <c r="B26" s="3870" t="s">
        <v>3275</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3276</v>
      </c>
      <c r="B27" s="3870" t="s">
        <v>3276</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3277</v>
      </c>
      <c r="B28" s="3870" t="s">
        <v>3277</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3278</v>
      </c>
      <c r="B29" s="3870" t="s">
        <v>3278</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3279</v>
      </c>
      <c r="B30" s="3870" t="s">
        <v>3279</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3280</v>
      </c>
      <c r="B31" s="3870" t="s">
        <v>3280</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3281</v>
      </c>
      <c r="B32" s="3870" t="s">
        <v>3281</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3282</v>
      </c>
      <c r="B33" s="3870" t="s">
        <v>3282</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3283</v>
      </c>
      <c r="B34" s="3870" t="s">
        <v>3283</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3284</v>
      </c>
      <c r="N10" s="3873" t="s">
        <v>2940</v>
      </c>
      <c r="O10" s="3873" t="s">
        <v>2939</v>
      </c>
    </row>
    <row r="11" spans="1:15" ht="14.25" customHeight="1" x14ac:dyDescent="0.2">
      <c r="A11" s="2496" t="s">
        <v>2462</v>
      </c>
      <c r="B11" s="3873" t="s">
        <v>3285</v>
      </c>
      <c r="C11" s="3873" t="s">
        <v>3286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3287</v>
      </c>
      <c r="C12" s="3873" t="s">
        <v>3288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3289</v>
      </c>
      <c r="C13" s="3873" t="s">
        <v>3290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3291</v>
      </c>
      <c r="C14" s="3873" t="s">
        <v>3292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3293</v>
      </c>
      <c r="C15" s="3873" t="s">
        <v>3294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3295</v>
      </c>
      <c r="C16" s="3873" t="s">
        <v>3296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3297</v>
      </c>
      <c r="C17" s="3873" t="s">
        <v>3298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3299</v>
      </c>
      <c r="C18" s="3873" t="s">
        <v>3300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2979</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3265</v>
      </c>
      <c r="B13" s="3870" t="s">
        <v>3265</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3280</v>
      </c>
      <c r="B14" s="3870" t="s">
        <v>3280</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3270</v>
      </c>
      <c r="B15" s="3870" t="s">
        <v>3270</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3273</v>
      </c>
      <c r="B16" s="3870" t="s">
        <v>3273</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3274</v>
      </c>
      <c r="B17" s="3870" t="s">
        <v>3274</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3275</v>
      </c>
      <c r="B18" s="3870" t="s">
        <v>3275</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3272</v>
      </c>
      <c r="B19" s="3870" t="s">
        <v>3272</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3278</v>
      </c>
      <c r="B20" s="3870" t="s">
        <v>3278</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3266</v>
      </c>
      <c r="B21" s="3870" t="s">
        <v>3266</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3262</v>
      </c>
      <c r="B22" s="3870" t="s">
        <v>3262</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3268</v>
      </c>
      <c r="B23" s="3870" t="s">
        <v>3268</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3282</v>
      </c>
      <c r="B24" s="3870" t="s">
        <v>3282</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3267</v>
      </c>
      <c r="B25" s="3870" t="s">
        <v>3267</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3279</v>
      </c>
      <c r="B26" s="3870" t="s">
        <v>3279</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3263</v>
      </c>
      <c r="B27" s="3870" t="s">
        <v>3263</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3283</v>
      </c>
      <c r="B28" s="3870" t="s">
        <v>3283</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3277</v>
      </c>
      <c r="B29" s="3870" t="s">
        <v>3277</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3281</v>
      </c>
      <c r="B30" s="3870" t="s">
        <v>3281</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3276</v>
      </c>
      <c r="B31" s="3870" t="s">
        <v>3276</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3269</v>
      </c>
      <c r="B32" s="3870" t="s">
        <v>3269</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3271</v>
      </c>
      <c r="B33" s="3870" t="s">
        <v>3271</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3301</v>
      </c>
      <c r="B34" s="3870" t="s">
        <v>3301</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261.17016323683225</v>
      </c>
      <c r="AB11" s="3873" t="n">
        <v>-957.6239318683857</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3277</v>
      </c>
      <c r="B13" s="3870" t="s">
        <v>3277</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3262</v>
      </c>
      <c r="B14" s="3870" t="s">
        <v>3262</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3263</v>
      </c>
      <c r="B15" s="3870" t="s">
        <v>3263</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3283</v>
      </c>
      <c r="B16" s="3870" t="s">
        <v>3283</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3270</v>
      </c>
      <c r="B17" s="3870" t="s">
        <v>3270</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3271</v>
      </c>
      <c r="B18" s="3870" t="s">
        <v>3271</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3265</v>
      </c>
      <c r="B19" s="3870" t="s">
        <v>3265</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3281</v>
      </c>
      <c r="B20" s="3870" t="s">
        <v>3281</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3266</v>
      </c>
      <c r="B21" s="3870" t="s">
        <v>3266</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3267</v>
      </c>
      <c r="B22" s="3870" t="s">
        <v>3267</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3273</v>
      </c>
      <c r="B23" s="3870" t="s">
        <v>3273</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3275</v>
      </c>
      <c r="B24" s="3870" t="s">
        <v>3275</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3274</v>
      </c>
      <c r="B25" s="3870" t="s">
        <v>3274</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3301</v>
      </c>
      <c r="B26" s="3870" t="s">
        <v>3301</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3276</v>
      </c>
      <c r="B27" s="3870" t="s">
        <v>3276</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3269</v>
      </c>
      <c r="B28" s="3870" t="s">
        <v>3269</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3268</v>
      </c>
      <c r="B29" s="3870" t="s">
        <v>3268</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3272</v>
      </c>
      <c r="B30" s="3870" t="s">
        <v>3272</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3279</v>
      </c>
      <c r="B31" s="3870" t="s">
        <v>3279</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3282</v>
      </c>
      <c r="B32" s="3870" t="s">
        <v>3282</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3280</v>
      </c>
      <c r="B33" s="3870" t="s">
        <v>3280</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3278</v>
      </c>
      <c r="B34" s="3870" t="s">
        <v>3278</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3284</v>
      </c>
      <c r="N10" s="3873" t="s">
        <v>2940</v>
      </c>
      <c r="O10" s="3873" t="s">
        <v>1185</v>
      </c>
      <c r="P10" s="664"/>
    </row>
    <row r="11" spans="1:16" ht="14.25" x14ac:dyDescent="0.25">
      <c r="A11" s="2567" t="s">
        <v>2548</v>
      </c>
      <c r="B11" s="3873" t="s">
        <v>3285</v>
      </c>
      <c r="C11" s="3873" t="s">
        <v>3302</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3287</v>
      </c>
      <c r="C12" s="3873" t="s">
        <v>3303</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3289</v>
      </c>
      <c r="C13" s="3873" t="s">
        <v>3304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3291</v>
      </c>
      <c r="C14" s="3873" t="s">
        <v>3305</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3293</v>
      </c>
      <c r="C15" s="3873" t="s">
        <v>3306</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3295</v>
      </c>
      <c r="C16" s="3873" t="s">
        <v>3307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3297</v>
      </c>
      <c r="C17" s="3873" t="s">
        <v>3308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3299</v>
      </c>
      <c r="C18" s="3873" t="s">
        <v>3309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3310</v>
      </c>
      <c r="B12" s="3870" t="s">
        <v>3310</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3311</v>
      </c>
      <c r="B13" s="3870" t="s">
        <v>3311</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3312</v>
      </c>
      <c r="B12" s="3870" t="s">
        <v>3312</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23951.423074938302</v>
      </c>
      <c r="J9" s="3873" t="n">
        <v>358.499934081126</v>
      </c>
      <c r="K9" s="3873" t="n">
        <v>-97.32977084429378</v>
      </c>
      <c r="L9" s="3873" t="n">
        <v>261.17016323683225</v>
      </c>
      <c r="M9" s="3873" t="n">
        <v>-957.6239318683857</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1.6406098886511087E7</v>
      </c>
      <c r="E14" s="3869" t="s">
        <v>3313</v>
      </c>
      <c r="F14" s="3871" t="s">
        <v>1185</v>
      </c>
      <c r="G14" s="3871" t="s">
        <v>1185</v>
      </c>
      <c r="H14" s="3871" t="s">
        <v>1185</v>
      </c>
      <c r="I14" s="3873" t="n">
        <v>23951.423074938302</v>
      </c>
      <c r="J14" s="3873" t="n">
        <v>358.499934081126</v>
      </c>
      <c r="K14" s="3873" t="n">
        <v>-97.32977084429378</v>
      </c>
      <c r="L14" s="3873" t="n">
        <v>261.17016323683225</v>
      </c>
      <c r="M14" s="3873" t="n">
        <v>-957.6239318683857</v>
      </c>
      <c r="N14" s="466"/>
    </row>
    <row r="15" spans="1:14" x14ac:dyDescent="0.2">
      <c r="A15" s="2595"/>
      <c r="B15" s="2602"/>
      <c r="C15" s="2608" t="s">
        <v>1780</v>
      </c>
      <c r="D15" s="3871"/>
      <c r="E15" s="3871" t="s">
        <v>1185</v>
      </c>
      <c r="F15" s="3871" t="s">
        <v>1185</v>
      </c>
      <c r="G15" s="3871" t="s">
        <v>1185</v>
      </c>
      <c r="H15" s="3871" t="s">
        <v>1185</v>
      </c>
      <c r="I15" s="3873" t="n">
        <v>23951.423074938302</v>
      </c>
      <c r="J15" s="3873" t="n">
        <v>358.499934081126</v>
      </c>
      <c r="K15" s="3873" t="n">
        <v>-97.32977084429378</v>
      </c>
      <c r="L15" s="3873" t="n">
        <v>261.17016323683225</v>
      </c>
      <c r="M15" s="3873" t="n">
        <v>-957.6239318683857</v>
      </c>
      <c r="N15" s="466"/>
    </row>
    <row r="16" spans="1:14" x14ac:dyDescent="0.2">
      <c r="A16" s="2599"/>
      <c r="B16" s="2635"/>
      <c r="C16" s="3883" t="s">
        <v>3314</v>
      </c>
      <c r="D16" s="3871" t="s">
        <v>1185</v>
      </c>
      <c r="E16" s="3871" t="s">
        <v>1185</v>
      </c>
      <c r="F16" s="3871" t="s">
        <v>1185</v>
      </c>
      <c r="G16" s="3871" t="s">
        <v>1185</v>
      </c>
      <c r="H16" s="3871" t="s">
        <v>1185</v>
      </c>
      <c r="I16" s="3873" t="n">
        <v>13262.024471323777</v>
      </c>
      <c r="J16" s="3873" t="s">
        <v>2938</v>
      </c>
      <c r="K16" s="3873" t="n">
        <v>-90.48940049131588</v>
      </c>
      <c r="L16" s="3873" t="n">
        <v>-90.48940049131588</v>
      </c>
      <c r="M16" s="3873" t="n">
        <v>331.7944684681585</v>
      </c>
      <c r="N16" s="466"/>
    </row>
    <row r="17">
      <c r="A17" s="2599"/>
      <c r="B17" s="2635"/>
      <c r="C17" s="3883" t="s">
        <v>3315</v>
      </c>
      <c r="D17" s="3871" t="s">
        <v>1185</v>
      </c>
      <c r="E17" s="3871" t="s">
        <v>1185</v>
      </c>
      <c r="F17" s="3871" t="s">
        <v>1185</v>
      </c>
      <c r="G17" s="3871" t="s">
        <v>1185</v>
      </c>
      <c r="H17" s="3871" t="s">
        <v>1185</v>
      </c>
      <c r="I17" s="3873" t="n">
        <v>10170.138643534774</v>
      </c>
      <c r="J17" s="3873" t="n">
        <v>358.499934081126</v>
      </c>
      <c r="K17" s="3873" t="s">
        <v>2938</v>
      </c>
      <c r="L17" s="3873" t="n">
        <v>358.499934081126</v>
      </c>
      <c r="M17" s="3873" t="n">
        <v>-1314.4997582974631</v>
      </c>
    </row>
    <row r="18">
      <c r="A18" s="2599"/>
      <c r="B18" s="2635"/>
      <c r="C18" s="3883" t="s">
        <v>3316</v>
      </c>
      <c r="D18" s="3871" t="s">
        <v>1185</v>
      </c>
      <c r="E18" s="3871" t="s">
        <v>1185</v>
      </c>
      <c r="F18" s="3871" t="s">
        <v>1185</v>
      </c>
      <c r="G18" s="3871" t="s">
        <v>1185</v>
      </c>
      <c r="H18" s="3871" t="s">
        <v>1185</v>
      </c>
      <c r="I18" s="3873" t="n">
        <v>519.2599600797522</v>
      </c>
      <c r="J18" s="3873" t="s">
        <v>2938</v>
      </c>
      <c r="K18" s="3873" t="n">
        <v>-6.84037035297789</v>
      </c>
      <c r="L18" s="3873" t="n">
        <v>-6.84037035297789</v>
      </c>
      <c r="M18" s="3873" t="n">
        <v>25.08135796091895</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3317</v>
      </c>
      <c r="F20" s="2631"/>
      <c r="G20" s="2630"/>
      <c r="H20" s="2631"/>
      <c r="I20" s="2630"/>
      <c r="J20" s="2631"/>
      <c r="K20" s="2630"/>
      <c r="L20" s="2630"/>
      <c r="M20" s="2631"/>
      <c r="N20" s="466"/>
    </row>
    <row r="21" spans="1:14" ht="38.25" customHeight="1" x14ac:dyDescent="0.2">
      <c r="A21" s="2588" t="s">
        <v>2600</v>
      </c>
      <c r="B21" s="2589"/>
      <c r="C21" s="2589"/>
      <c r="D21" s="3870" t="s">
        <v>2939</v>
      </c>
      <c r="E21" s="3869" t="s">
        <v>3317</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3128</v>
      </c>
      <c r="D9" s="3873" t="s">
        <v>2952</v>
      </c>
      <c r="E9" s="3873" t="s">
        <v>2952</v>
      </c>
      <c r="F9" s="3873" t="s">
        <v>2952</v>
      </c>
      <c r="G9" s="3873" t="s">
        <v>2952</v>
      </c>
      <c r="H9" s="3873" t="s">
        <v>2952</v>
      </c>
      <c r="I9" s="3873" t="s">
        <v>2952</v>
      </c>
      <c r="J9" s="3873" t="s">
        <v>2952</v>
      </c>
    </row>
    <row r="10" spans="1:10" x14ac:dyDescent="0.2">
      <c r="A10" s="2702" t="s">
        <v>1808</v>
      </c>
      <c r="B10" s="3873" t="s">
        <v>1185</v>
      </c>
      <c r="C10" s="3873" t="s">
        <v>3128</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3128</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3128</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3128</v>
      </c>
      <c r="D13" s="3873" t="s">
        <v>2940</v>
      </c>
      <c r="E13" s="3873" t="s">
        <v>2940</v>
      </c>
      <c r="F13" s="3873" t="s">
        <v>2940</v>
      </c>
      <c r="G13" s="3873" t="s">
        <v>2940</v>
      </c>
      <c r="H13" s="3873" t="s">
        <v>2940</v>
      </c>
      <c r="I13" s="3873" t="s">
        <v>2940</v>
      </c>
      <c r="J13" s="3873" t="s">
        <v>2940</v>
      </c>
    </row>
    <row r="14" spans="1:10" ht="15.6" customHeight="1" x14ac:dyDescent="0.2">
      <c r="A14" s="3885" t="s">
        <v>3278</v>
      </c>
      <c r="B14" s="3870" t="s">
        <v>1185</v>
      </c>
      <c r="C14" s="3870" t="s">
        <v>3128</v>
      </c>
      <c r="D14" s="3870" t="s">
        <v>2940</v>
      </c>
      <c r="E14" s="3873" t="s">
        <v>2940</v>
      </c>
      <c r="F14" s="3873" t="s">
        <v>2940</v>
      </c>
      <c r="G14" s="3873" t="s">
        <v>2940</v>
      </c>
      <c r="H14" s="3870" t="s">
        <v>2940</v>
      </c>
      <c r="I14" s="3870" t="s">
        <v>2940</v>
      </c>
      <c r="J14" s="3870" t="s">
        <v>2940</v>
      </c>
    </row>
    <row r="15">
      <c r="A15" s="3885" t="s">
        <v>3268</v>
      </c>
      <c r="B15" s="3870" t="s">
        <v>1185</v>
      </c>
      <c r="C15" s="3870" t="s">
        <v>3128</v>
      </c>
      <c r="D15" s="3870" t="s">
        <v>2940</v>
      </c>
      <c r="E15" s="3873" t="s">
        <v>2940</v>
      </c>
      <c r="F15" s="3873" t="s">
        <v>2940</v>
      </c>
      <c r="G15" s="3873" t="s">
        <v>2940</v>
      </c>
      <c r="H15" s="3870" t="s">
        <v>2940</v>
      </c>
      <c r="I15" s="3870" t="s">
        <v>2940</v>
      </c>
      <c r="J15" s="3870" t="s">
        <v>2940</v>
      </c>
    </row>
    <row r="16">
      <c r="A16" s="3885" t="s">
        <v>3270</v>
      </c>
      <c r="B16" s="3870" t="s">
        <v>1185</v>
      </c>
      <c r="C16" s="3870" t="s">
        <v>3128</v>
      </c>
      <c r="D16" s="3870" t="s">
        <v>2940</v>
      </c>
      <c r="E16" s="3873" t="s">
        <v>2940</v>
      </c>
      <c r="F16" s="3873" t="s">
        <v>2940</v>
      </c>
      <c r="G16" s="3873" t="s">
        <v>2940</v>
      </c>
      <c r="H16" s="3870" t="s">
        <v>2940</v>
      </c>
      <c r="I16" s="3870" t="s">
        <v>2940</v>
      </c>
      <c r="J16" s="3870" t="s">
        <v>2940</v>
      </c>
    </row>
    <row r="17">
      <c r="A17" s="3885" t="s">
        <v>3265</v>
      </c>
      <c r="B17" s="3870" t="s">
        <v>1185</v>
      </c>
      <c r="C17" s="3870" t="s">
        <v>3128</v>
      </c>
      <c r="D17" s="3870" t="s">
        <v>2940</v>
      </c>
      <c r="E17" s="3873" t="s">
        <v>2940</v>
      </c>
      <c r="F17" s="3873" t="s">
        <v>2940</v>
      </c>
      <c r="G17" s="3873" t="s">
        <v>2940</v>
      </c>
      <c r="H17" s="3870" t="s">
        <v>2940</v>
      </c>
      <c r="I17" s="3870" t="s">
        <v>2940</v>
      </c>
      <c r="J17" s="3870" t="s">
        <v>2940</v>
      </c>
    </row>
    <row r="18">
      <c r="A18" s="3885" t="s">
        <v>3280</v>
      </c>
      <c r="B18" s="3870" t="s">
        <v>1185</v>
      </c>
      <c r="C18" s="3870" t="s">
        <v>3128</v>
      </c>
      <c r="D18" s="3870" t="s">
        <v>2940</v>
      </c>
      <c r="E18" s="3873" t="s">
        <v>2940</v>
      </c>
      <c r="F18" s="3873" t="s">
        <v>2940</v>
      </c>
      <c r="G18" s="3873" t="s">
        <v>2940</v>
      </c>
      <c r="H18" s="3870" t="s">
        <v>2940</v>
      </c>
      <c r="I18" s="3870" t="s">
        <v>2940</v>
      </c>
      <c r="J18" s="3870" t="s">
        <v>2940</v>
      </c>
    </row>
    <row r="19">
      <c r="A19" s="3885" t="s">
        <v>3266</v>
      </c>
      <c r="B19" s="3870" t="s">
        <v>1185</v>
      </c>
      <c r="C19" s="3870" t="s">
        <v>3128</v>
      </c>
      <c r="D19" s="3870" t="s">
        <v>2940</v>
      </c>
      <c r="E19" s="3873" t="s">
        <v>2940</v>
      </c>
      <c r="F19" s="3873" t="s">
        <v>2940</v>
      </c>
      <c r="G19" s="3873" t="s">
        <v>2940</v>
      </c>
      <c r="H19" s="3870" t="s">
        <v>2940</v>
      </c>
      <c r="I19" s="3870" t="s">
        <v>2940</v>
      </c>
      <c r="J19" s="3870" t="s">
        <v>2940</v>
      </c>
    </row>
    <row r="20">
      <c r="A20" s="3885" t="s">
        <v>3276</v>
      </c>
      <c r="B20" s="3870" t="s">
        <v>1185</v>
      </c>
      <c r="C20" s="3870" t="s">
        <v>3128</v>
      </c>
      <c r="D20" s="3870" t="s">
        <v>2940</v>
      </c>
      <c r="E20" s="3873" t="s">
        <v>2940</v>
      </c>
      <c r="F20" s="3873" t="s">
        <v>2940</v>
      </c>
      <c r="G20" s="3873" t="s">
        <v>2940</v>
      </c>
      <c r="H20" s="3870" t="s">
        <v>2940</v>
      </c>
      <c r="I20" s="3870" t="s">
        <v>2940</v>
      </c>
      <c r="J20" s="3870" t="s">
        <v>2940</v>
      </c>
    </row>
    <row r="21">
      <c r="A21" s="3885" t="s">
        <v>3262</v>
      </c>
      <c r="B21" s="3870" t="s">
        <v>1185</v>
      </c>
      <c r="C21" s="3870" t="s">
        <v>3128</v>
      </c>
      <c r="D21" s="3870" t="s">
        <v>2940</v>
      </c>
      <c r="E21" s="3873" t="s">
        <v>2940</v>
      </c>
      <c r="F21" s="3873" t="s">
        <v>2940</v>
      </c>
      <c r="G21" s="3873" t="s">
        <v>2940</v>
      </c>
      <c r="H21" s="3870" t="s">
        <v>2940</v>
      </c>
      <c r="I21" s="3870" t="s">
        <v>2940</v>
      </c>
      <c r="J21" s="3870" t="s">
        <v>2940</v>
      </c>
    </row>
    <row r="22">
      <c r="A22" s="3885" t="s">
        <v>3279</v>
      </c>
      <c r="B22" s="3870" t="s">
        <v>1185</v>
      </c>
      <c r="C22" s="3870" t="s">
        <v>3128</v>
      </c>
      <c r="D22" s="3870" t="s">
        <v>2940</v>
      </c>
      <c r="E22" s="3873" t="s">
        <v>2940</v>
      </c>
      <c r="F22" s="3873" t="s">
        <v>2940</v>
      </c>
      <c r="G22" s="3873" t="s">
        <v>2940</v>
      </c>
      <c r="H22" s="3870" t="s">
        <v>2940</v>
      </c>
      <c r="I22" s="3870" t="s">
        <v>2940</v>
      </c>
      <c r="J22" s="3870" t="s">
        <v>2940</v>
      </c>
    </row>
    <row r="23">
      <c r="A23" s="3885" t="s">
        <v>3273</v>
      </c>
      <c r="B23" s="3870" t="s">
        <v>1185</v>
      </c>
      <c r="C23" s="3870" t="s">
        <v>3128</v>
      </c>
      <c r="D23" s="3870" t="s">
        <v>2940</v>
      </c>
      <c r="E23" s="3873" t="s">
        <v>2940</v>
      </c>
      <c r="F23" s="3873" t="s">
        <v>2940</v>
      </c>
      <c r="G23" s="3873" t="s">
        <v>2940</v>
      </c>
      <c r="H23" s="3870" t="s">
        <v>2940</v>
      </c>
      <c r="I23" s="3870" t="s">
        <v>2940</v>
      </c>
      <c r="J23" s="3870" t="s">
        <v>2940</v>
      </c>
    </row>
    <row r="24">
      <c r="A24" s="3885" t="s">
        <v>3264</v>
      </c>
      <c r="B24" s="3870" t="s">
        <v>1185</v>
      </c>
      <c r="C24" s="3870" t="s">
        <v>3128</v>
      </c>
      <c r="D24" s="3870" t="s">
        <v>2940</v>
      </c>
      <c r="E24" s="3873" t="s">
        <v>2940</v>
      </c>
      <c r="F24" s="3873" t="s">
        <v>2940</v>
      </c>
      <c r="G24" s="3873" t="s">
        <v>2940</v>
      </c>
      <c r="H24" s="3870" t="s">
        <v>2940</v>
      </c>
      <c r="I24" s="3870" t="s">
        <v>2940</v>
      </c>
      <c r="J24" s="3870" t="s">
        <v>2940</v>
      </c>
    </row>
    <row r="25">
      <c r="A25" s="3885" t="s">
        <v>3263</v>
      </c>
      <c r="B25" s="3870" t="s">
        <v>1185</v>
      </c>
      <c r="C25" s="3870" t="s">
        <v>3128</v>
      </c>
      <c r="D25" s="3870" t="s">
        <v>2940</v>
      </c>
      <c r="E25" s="3873" t="s">
        <v>2940</v>
      </c>
      <c r="F25" s="3873" t="s">
        <v>2940</v>
      </c>
      <c r="G25" s="3873" t="s">
        <v>2940</v>
      </c>
      <c r="H25" s="3870" t="s">
        <v>2940</v>
      </c>
      <c r="I25" s="3870" t="s">
        <v>2940</v>
      </c>
      <c r="J25" s="3870" t="s">
        <v>2940</v>
      </c>
    </row>
    <row r="26">
      <c r="A26" s="3885" t="s">
        <v>3283</v>
      </c>
      <c r="B26" s="3870" t="s">
        <v>1185</v>
      </c>
      <c r="C26" s="3870" t="s">
        <v>3128</v>
      </c>
      <c r="D26" s="3870" t="s">
        <v>2940</v>
      </c>
      <c r="E26" s="3873" t="s">
        <v>2940</v>
      </c>
      <c r="F26" s="3873" t="s">
        <v>2940</v>
      </c>
      <c r="G26" s="3873" t="s">
        <v>2940</v>
      </c>
      <c r="H26" s="3870" t="s">
        <v>2940</v>
      </c>
      <c r="I26" s="3870" t="s">
        <v>2940</v>
      </c>
      <c r="J26" s="3870" t="s">
        <v>2940</v>
      </c>
    </row>
    <row r="27">
      <c r="A27" s="3885" t="s">
        <v>3271</v>
      </c>
      <c r="B27" s="3870" t="s">
        <v>1185</v>
      </c>
      <c r="C27" s="3870" t="s">
        <v>3128</v>
      </c>
      <c r="D27" s="3870" t="s">
        <v>2940</v>
      </c>
      <c r="E27" s="3873" t="s">
        <v>2940</v>
      </c>
      <c r="F27" s="3873" t="s">
        <v>2940</v>
      </c>
      <c r="G27" s="3873" t="s">
        <v>2940</v>
      </c>
      <c r="H27" s="3870" t="s">
        <v>2940</v>
      </c>
      <c r="I27" s="3870" t="s">
        <v>2940</v>
      </c>
      <c r="J27" s="3870" t="s">
        <v>2940</v>
      </c>
    </row>
    <row r="28">
      <c r="A28" s="3885" t="s">
        <v>3269</v>
      </c>
      <c r="B28" s="3870" t="s">
        <v>1185</v>
      </c>
      <c r="C28" s="3870" t="s">
        <v>3128</v>
      </c>
      <c r="D28" s="3870" t="s">
        <v>2940</v>
      </c>
      <c r="E28" s="3873" t="s">
        <v>2940</v>
      </c>
      <c r="F28" s="3873" t="s">
        <v>2940</v>
      </c>
      <c r="G28" s="3873" t="s">
        <v>2940</v>
      </c>
      <c r="H28" s="3870" t="s">
        <v>2940</v>
      </c>
      <c r="I28" s="3870" t="s">
        <v>2940</v>
      </c>
      <c r="J28" s="3870" t="s">
        <v>2940</v>
      </c>
    </row>
    <row r="29">
      <c r="A29" s="3885" t="s">
        <v>3272</v>
      </c>
      <c r="B29" s="3870" t="s">
        <v>1185</v>
      </c>
      <c r="C29" s="3870" t="s">
        <v>3128</v>
      </c>
      <c r="D29" s="3870" t="s">
        <v>2940</v>
      </c>
      <c r="E29" s="3873" t="s">
        <v>2940</v>
      </c>
      <c r="F29" s="3873" t="s">
        <v>2940</v>
      </c>
      <c r="G29" s="3873" t="s">
        <v>2940</v>
      </c>
      <c r="H29" s="3870" t="s">
        <v>2940</v>
      </c>
      <c r="I29" s="3870" t="s">
        <v>2940</v>
      </c>
      <c r="J29" s="3870" t="s">
        <v>2940</v>
      </c>
    </row>
    <row r="30">
      <c r="A30" s="3885" t="s">
        <v>3277</v>
      </c>
      <c r="B30" s="3870" t="s">
        <v>1185</v>
      </c>
      <c r="C30" s="3870" t="s">
        <v>3128</v>
      </c>
      <c r="D30" s="3870" t="s">
        <v>2940</v>
      </c>
      <c r="E30" s="3873" t="s">
        <v>2940</v>
      </c>
      <c r="F30" s="3873" t="s">
        <v>2940</v>
      </c>
      <c r="G30" s="3873" t="s">
        <v>2940</v>
      </c>
      <c r="H30" s="3870" t="s">
        <v>2940</v>
      </c>
      <c r="I30" s="3870" t="s">
        <v>2940</v>
      </c>
      <c r="J30" s="3870" t="s">
        <v>2940</v>
      </c>
    </row>
    <row r="31">
      <c r="A31" s="3885" t="s">
        <v>3282</v>
      </c>
      <c r="B31" s="3870" t="s">
        <v>1185</v>
      </c>
      <c r="C31" s="3870" t="s">
        <v>3128</v>
      </c>
      <c r="D31" s="3870" t="s">
        <v>2940</v>
      </c>
      <c r="E31" s="3873" t="s">
        <v>2940</v>
      </c>
      <c r="F31" s="3873" t="s">
        <v>2940</v>
      </c>
      <c r="G31" s="3873" t="s">
        <v>2940</v>
      </c>
      <c r="H31" s="3870" t="s">
        <v>2940</v>
      </c>
      <c r="I31" s="3870" t="s">
        <v>2940</v>
      </c>
      <c r="J31" s="3870" t="s">
        <v>2940</v>
      </c>
    </row>
    <row r="32">
      <c r="A32" s="3885" t="s">
        <v>3267</v>
      </c>
      <c r="B32" s="3870" t="s">
        <v>1185</v>
      </c>
      <c r="C32" s="3870" t="s">
        <v>3128</v>
      </c>
      <c r="D32" s="3870" t="s">
        <v>2940</v>
      </c>
      <c r="E32" s="3873" t="s">
        <v>2940</v>
      </c>
      <c r="F32" s="3873" t="s">
        <v>2940</v>
      </c>
      <c r="G32" s="3873" t="s">
        <v>2940</v>
      </c>
      <c r="H32" s="3870" t="s">
        <v>2940</v>
      </c>
      <c r="I32" s="3870" t="s">
        <v>2940</v>
      </c>
      <c r="J32" s="3870" t="s">
        <v>2940</v>
      </c>
    </row>
    <row r="33">
      <c r="A33" s="3885" t="s">
        <v>3281</v>
      </c>
      <c r="B33" s="3870" t="s">
        <v>1185</v>
      </c>
      <c r="C33" s="3870" t="s">
        <v>3128</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3128</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3128</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3128</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3128</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3128</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3128</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3128</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3128</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3128</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3128</v>
      </c>
      <c r="D43" s="3873" t="s">
        <v>1185</v>
      </c>
      <c r="E43" s="3873" t="s">
        <v>1185</v>
      </c>
      <c r="F43" s="3873" t="s">
        <v>1185</v>
      </c>
      <c r="G43" s="3873" t="s">
        <v>1185</v>
      </c>
      <c r="H43" s="3873" t="s">
        <v>1185</v>
      </c>
      <c r="I43" s="3873" t="s">
        <v>1185</v>
      </c>
      <c r="J43" s="3873" t="s">
        <v>1185</v>
      </c>
    </row>
    <row r="44" spans="1:10" ht="15.6" customHeight="1" x14ac:dyDescent="0.2">
      <c r="A44" s="3885" t="s">
        <v>3277</v>
      </c>
      <c r="B44" s="3870" t="s">
        <v>1185</v>
      </c>
      <c r="C44" s="3870" t="s">
        <v>3128</v>
      </c>
      <c r="D44" s="3870" t="s">
        <v>1185</v>
      </c>
      <c r="E44" s="3873" t="s">
        <v>1185</v>
      </c>
      <c r="F44" s="3873" t="s">
        <v>1185</v>
      </c>
      <c r="G44" s="3873" t="s">
        <v>1185</v>
      </c>
      <c r="H44" s="3870" t="s">
        <v>1185</v>
      </c>
      <c r="I44" s="3870" t="s">
        <v>1185</v>
      </c>
      <c r="J44" s="3870" t="s">
        <v>1185</v>
      </c>
    </row>
    <row r="45">
      <c r="A45" s="3885" t="s">
        <v>3281</v>
      </c>
      <c r="B45" s="3870" t="s">
        <v>1185</v>
      </c>
      <c r="C45" s="3870" t="s">
        <v>3128</v>
      </c>
      <c r="D45" s="3870" t="s">
        <v>1185</v>
      </c>
      <c r="E45" s="3873" t="s">
        <v>1185</v>
      </c>
      <c r="F45" s="3873" t="s">
        <v>1185</v>
      </c>
      <c r="G45" s="3873" t="s">
        <v>1185</v>
      </c>
      <c r="H45" s="3870" t="s">
        <v>1185</v>
      </c>
      <c r="I45" s="3870" t="s">
        <v>1185</v>
      </c>
      <c r="J45" s="3870" t="s">
        <v>1185</v>
      </c>
    </row>
    <row r="46">
      <c r="A46" s="3885" t="s">
        <v>3268</v>
      </c>
      <c r="B46" s="3870" t="s">
        <v>1185</v>
      </c>
      <c r="C46" s="3870" t="s">
        <v>3128</v>
      </c>
      <c r="D46" s="3870" t="s">
        <v>1185</v>
      </c>
      <c r="E46" s="3873" t="s">
        <v>1185</v>
      </c>
      <c r="F46" s="3873" t="s">
        <v>1185</v>
      </c>
      <c r="G46" s="3873" t="s">
        <v>1185</v>
      </c>
      <c r="H46" s="3870" t="s">
        <v>1185</v>
      </c>
      <c r="I46" s="3870" t="s">
        <v>1185</v>
      </c>
      <c r="J46" s="3870" t="s">
        <v>1185</v>
      </c>
    </row>
    <row r="47">
      <c r="A47" s="3885" t="s">
        <v>3279</v>
      </c>
      <c r="B47" s="3870" t="s">
        <v>1185</v>
      </c>
      <c r="C47" s="3870" t="s">
        <v>3128</v>
      </c>
      <c r="D47" s="3870" t="s">
        <v>1185</v>
      </c>
      <c r="E47" s="3873" t="s">
        <v>1185</v>
      </c>
      <c r="F47" s="3873" t="s">
        <v>1185</v>
      </c>
      <c r="G47" s="3873" t="s">
        <v>1185</v>
      </c>
      <c r="H47" s="3870" t="s">
        <v>1185</v>
      </c>
      <c r="I47" s="3870" t="s">
        <v>1185</v>
      </c>
      <c r="J47" s="3870" t="s">
        <v>1185</v>
      </c>
    </row>
    <row r="48">
      <c r="A48" s="3885" t="s">
        <v>3282</v>
      </c>
      <c r="B48" s="3870" t="s">
        <v>1185</v>
      </c>
      <c r="C48" s="3870" t="s">
        <v>3128</v>
      </c>
      <c r="D48" s="3870" t="s">
        <v>1185</v>
      </c>
      <c r="E48" s="3873" t="s">
        <v>1185</v>
      </c>
      <c r="F48" s="3873" t="s">
        <v>1185</v>
      </c>
      <c r="G48" s="3873" t="s">
        <v>1185</v>
      </c>
      <c r="H48" s="3870" t="s">
        <v>1185</v>
      </c>
      <c r="I48" s="3870" t="s">
        <v>1185</v>
      </c>
      <c r="J48" s="3870" t="s">
        <v>1185</v>
      </c>
    </row>
    <row r="49">
      <c r="A49" s="3885" t="s">
        <v>3270</v>
      </c>
      <c r="B49" s="3870" t="s">
        <v>1185</v>
      </c>
      <c r="C49" s="3870" t="s">
        <v>3128</v>
      </c>
      <c r="D49" s="3870" t="s">
        <v>1185</v>
      </c>
      <c r="E49" s="3873" t="s">
        <v>1185</v>
      </c>
      <c r="F49" s="3873" t="s">
        <v>1185</v>
      </c>
      <c r="G49" s="3873" t="s">
        <v>1185</v>
      </c>
      <c r="H49" s="3870" t="s">
        <v>1185</v>
      </c>
      <c r="I49" s="3870" t="s">
        <v>1185</v>
      </c>
      <c r="J49" s="3870" t="s">
        <v>1185</v>
      </c>
    </row>
    <row r="50">
      <c r="A50" s="3885" t="s">
        <v>3301</v>
      </c>
      <c r="B50" s="3870" t="s">
        <v>1185</v>
      </c>
      <c r="C50" s="3870" t="s">
        <v>3128</v>
      </c>
      <c r="D50" s="3870" t="s">
        <v>1185</v>
      </c>
      <c r="E50" s="3873" t="s">
        <v>1185</v>
      </c>
      <c r="F50" s="3873" t="s">
        <v>1185</v>
      </c>
      <c r="G50" s="3873" t="s">
        <v>1185</v>
      </c>
      <c r="H50" s="3870" t="s">
        <v>1185</v>
      </c>
      <c r="I50" s="3870" t="s">
        <v>1185</v>
      </c>
      <c r="J50" s="3870" t="s">
        <v>1185</v>
      </c>
    </row>
    <row r="51">
      <c r="A51" s="3885" t="s">
        <v>3269</v>
      </c>
      <c r="B51" s="3870" t="s">
        <v>1185</v>
      </c>
      <c r="C51" s="3870" t="s">
        <v>3128</v>
      </c>
      <c r="D51" s="3870" t="s">
        <v>1185</v>
      </c>
      <c r="E51" s="3873" t="s">
        <v>1185</v>
      </c>
      <c r="F51" s="3873" t="s">
        <v>1185</v>
      </c>
      <c r="G51" s="3873" t="s">
        <v>1185</v>
      </c>
      <c r="H51" s="3870" t="s">
        <v>1185</v>
      </c>
      <c r="I51" s="3870" t="s">
        <v>1185</v>
      </c>
      <c r="J51" s="3870" t="s">
        <v>1185</v>
      </c>
    </row>
    <row r="52">
      <c r="A52" s="3885" t="s">
        <v>3263</v>
      </c>
      <c r="B52" s="3870" t="s">
        <v>1185</v>
      </c>
      <c r="C52" s="3870" t="s">
        <v>3128</v>
      </c>
      <c r="D52" s="3870" t="s">
        <v>1185</v>
      </c>
      <c r="E52" s="3873" t="s">
        <v>1185</v>
      </c>
      <c r="F52" s="3873" t="s">
        <v>1185</v>
      </c>
      <c r="G52" s="3873" t="s">
        <v>1185</v>
      </c>
      <c r="H52" s="3870" t="s">
        <v>1185</v>
      </c>
      <c r="I52" s="3870" t="s">
        <v>1185</v>
      </c>
      <c r="J52" s="3870" t="s">
        <v>1185</v>
      </c>
    </row>
    <row r="53">
      <c r="A53" s="3885" t="s">
        <v>3283</v>
      </c>
      <c r="B53" s="3870" t="s">
        <v>1185</v>
      </c>
      <c r="C53" s="3870" t="s">
        <v>3128</v>
      </c>
      <c r="D53" s="3870" t="s">
        <v>1185</v>
      </c>
      <c r="E53" s="3873" t="s">
        <v>1185</v>
      </c>
      <c r="F53" s="3873" t="s">
        <v>1185</v>
      </c>
      <c r="G53" s="3873" t="s">
        <v>1185</v>
      </c>
      <c r="H53" s="3870" t="s">
        <v>1185</v>
      </c>
      <c r="I53" s="3870" t="s">
        <v>1185</v>
      </c>
      <c r="J53" s="3870" t="s">
        <v>1185</v>
      </c>
    </row>
    <row r="54">
      <c r="A54" s="3885" t="s">
        <v>3271</v>
      </c>
      <c r="B54" s="3870" t="s">
        <v>1185</v>
      </c>
      <c r="C54" s="3870" t="s">
        <v>3128</v>
      </c>
      <c r="D54" s="3870" t="s">
        <v>1185</v>
      </c>
      <c r="E54" s="3873" t="s">
        <v>1185</v>
      </c>
      <c r="F54" s="3873" t="s">
        <v>1185</v>
      </c>
      <c r="G54" s="3873" t="s">
        <v>1185</v>
      </c>
      <c r="H54" s="3870" t="s">
        <v>1185</v>
      </c>
      <c r="I54" s="3870" t="s">
        <v>1185</v>
      </c>
      <c r="J54" s="3870" t="s">
        <v>1185</v>
      </c>
    </row>
    <row r="55">
      <c r="A55" s="3885" t="s">
        <v>3272</v>
      </c>
      <c r="B55" s="3870" t="s">
        <v>1185</v>
      </c>
      <c r="C55" s="3870" t="s">
        <v>3128</v>
      </c>
      <c r="D55" s="3870" t="s">
        <v>1185</v>
      </c>
      <c r="E55" s="3873" t="s">
        <v>1185</v>
      </c>
      <c r="F55" s="3873" t="s">
        <v>1185</v>
      </c>
      <c r="G55" s="3873" t="s">
        <v>1185</v>
      </c>
      <c r="H55" s="3870" t="s">
        <v>1185</v>
      </c>
      <c r="I55" s="3870" t="s">
        <v>1185</v>
      </c>
      <c r="J55" s="3870" t="s">
        <v>1185</v>
      </c>
    </row>
    <row r="56">
      <c r="A56" s="3885" t="s">
        <v>3262</v>
      </c>
      <c r="B56" s="3870" t="s">
        <v>1185</v>
      </c>
      <c r="C56" s="3870" t="s">
        <v>3128</v>
      </c>
      <c r="D56" s="3870" t="s">
        <v>1185</v>
      </c>
      <c r="E56" s="3873" t="s">
        <v>1185</v>
      </c>
      <c r="F56" s="3873" t="s">
        <v>1185</v>
      </c>
      <c r="G56" s="3873" t="s">
        <v>1185</v>
      </c>
      <c r="H56" s="3870" t="s">
        <v>1185</v>
      </c>
      <c r="I56" s="3870" t="s">
        <v>1185</v>
      </c>
      <c r="J56" s="3870" t="s">
        <v>1185</v>
      </c>
    </row>
    <row r="57">
      <c r="A57" s="3885" t="s">
        <v>3273</v>
      </c>
      <c r="B57" s="3870" t="s">
        <v>1185</v>
      </c>
      <c r="C57" s="3870" t="s">
        <v>3128</v>
      </c>
      <c r="D57" s="3870" t="s">
        <v>1185</v>
      </c>
      <c r="E57" s="3873" t="s">
        <v>1185</v>
      </c>
      <c r="F57" s="3873" t="s">
        <v>1185</v>
      </c>
      <c r="G57" s="3873" t="s">
        <v>1185</v>
      </c>
      <c r="H57" s="3870" t="s">
        <v>1185</v>
      </c>
      <c r="I57" s="3870" t="s">
        <v>1185</v>
      </c>
      <c r="J57" s="3870" t="s">
        <v>1185</v>
      </c>
    </row>
    <row r="58">
      <c r="A58" s="3885" t="s">
        <v>3280</v>
      </c>
      <c r="B58" s="3870" t="s">
        <v>1185</v>
      </c>
      <c r="C58" s="3870" t="s">
        <v>3128</v>
      </c>
      <c r="D58" s="3870" t="s">
        <v>1185</v>
      </c>
      <c r="E58" s="3873" t="s">
        <v>1185</v>
      </c>
      <c r="F58" s="3873" t="s">
        <v>1185</v>
      </c>
      <c r="G58" s="3873" t="s">
        <v>1185</v>
      </c>
      <c r="H58" s="3870" t="s">
        <v>1185</v>
      </c>
      <c r="I58" s="3870" t="s">
        <v>1185</v>
      </c>
      <c r="J58" s="3870" t="s">
        <v>1185</v>
      </c>
    </row>
    <row r="59">
      <c r="A59" s="3885" t="s">
        <v>3267</v>
      </c>
      <c r="B59" s="3870" t="s">
        <v>1185</v>
      </c>
      <c r="C59" s="3870" t="s">
        <v>3128</v>
      </c>
      <c r="D59" s="3870" t="s">
        <v>1185</v>
      </c>
      <c r="E59" s="3873" t="s">
        <v>1185</v>
      </c>
      <c r="F59" s="3873" t="s">
        <v>1185</v>
      </c>
      <c r="G59" s="3873" t="s">
        <v>1185</v>
      </c>
      <c r="H59" s="3870" t="s">
        <v>1185</v>
      </c>
      <c r="I59" s="3870" t="s">
        <v>1185</v>
      </c>
      <c r="J59" s="3870" t="s">
        <v>1185</v>
      </c>
    </row>
    <row r="60">
      <c r="A60" s="3885" t="s">
        <v>3265</v>
      </c>
      <c r="B60" s="3870" t="s">
        <v>1185</v>
      </c>
      <c r="C60" s="3870" t="s">
        <v>3128</v>
      </c>
      <c r="D60" s="3870" t="s">
        <v>1185</v>
      </c>
      <c r="E60" s="3873" t="s">
        <v>1185</v>
      </c>
      <c r="F60" s="3873" t="s">
        <v>1185</v>
      </c>
      <c r="G60" s="3873" t="s">
        <v>1185</v>
      </c>
      <c r="H60" s="3870" t="s">
        <v>1185</v>
      </c>
      <c r="I60" s="3870" t="s">
        <v>1185</v>
      </c>
      <c r="J60" s="3870" t="s">
        <v>1185</v>
      </c>
    </row>
    <row r="61">
      <c r="A61" s="3885" t="s">
        <v>3278</v>
      </c>
      <c r="B61" s="3870" t="s">
        <v>1185</v>
      </c>
      <c r="C61" s="3870" t="s">
        <v>3128</v>
      </c>
      <c r="D61" s="3870" t="s">
        <v>1185</v>
      </c>
      <c r="E61" s="3873" t="s">
        <v>1185</v>
      </c>
      <c r="F61" s="3873" t="s">
        <v>1185</v>
      </c>
      <c r="G61" s="3873" t="s">
        <v>1185</v>
      </c>
      <c r="H61" s="3870" t="s">
        <v>1185</v>
      </c>
      <c r="I61" s="3870" t="s">
        <v>1185</v>
      </c>
      <c r="J61" s="3870" t="s">
        <v>1185</v>
      </c>
    </row>
    <row r="62">
      <c r="A62" s="3885" t="s">
        <v>3266</v>
      </c>
      <c r="B62" s="3870" t="s">
        <v>1185</v>
      </c>
      <c r="C62" s="3870" t="s">
        <v>3128</v>
      </c>
      <c r="D62" s="3870" t="s">
        <v>1185</v>
      </c>
      <c r="E62" s="3873" t="s">
        <v>1185</v>
      </c>
      <c r="F62" s="3873" t="s">
        <v>1185</v>
      </c>
      <c r="G62" s="3873" t="s">
        <v>1185</v>
      </c>
      <c r="H62" s="3870" t="s">
        <v>1185</v>
      </c>
      <c r="I62" s="3870" t="s">
        <v>1185</v>
      </c>
      <c r="J62" s="3870" t="s">
        <v>1185</v>
      </c>
    </row>
    <row r="63">
      <c r="A63" s="3885" t="s">
        <v>3276</v>
      </c>
      <c r="B63" s="3870" t="s">
        <v>1185</v>
      </c>
      <c r="C63" s="3870" t="s">
        <v>3128</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3128</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3128</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3128</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3128</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3128</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3128</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3128</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3128</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3128</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3128</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3318</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3318</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3318</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3318</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3318</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3318</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3318</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3318</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3318</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3318</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3319</v>
      </c>
      <c r="B3" s="723"/>
      <c r="C3" s="721"/>
      <c r="D3" s="721"/>
      <c r="E3" s="721"/>
      <c r="F3" s="721"/>
      <c r="G3" s="721"/>
      <c r="H3" s="721"/>
      <c r="I3" s="721"/>
      <c r="J3" s="721"/>
      <c r="K3" s="721"/>
      <c r="L3" s="721"/>
      <c r="M3" s="639" t="s">
        <v>2936</v>
      </c>
    </row>
    <row r="4" spans="1:13" s="108" customFormat="1" ht="15.75" x14ac:dyDescent="0.25">
      <c r="A4" s="722" t="s">
        <v>3320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3321</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3044</v>
      </c>
      <c r="K6" s="2805" t="s">
        <v>2838</v>
      </c>
      <c r="L6" s="2805" t="s">
        <v>3045</v>
      </c>
      <c r="M6" s="2805" t="s">
        <v>2814</v>
      </c>
      <c r="N6" s="2805" t="s">
        <v>3036</v>
      </c>
      <c r="O6" s="2805" t="s">
        <v>3037</v>
      </c>
      <c r="P6" s="2805" t="s">
        <v>3038</v>
      </c>
      <c r="Q6" s="2805" t="s">
        <v>3039</v>
      </c>
      <c r="R6" s="2805" t="s">
        <v>3040</v>
      </c>
      <c r="S6" s="2805" t="s">
        <v>2812</v>
      </c>
      <c r="T6" s="2805" t="s">
        <v>3042</v>
      </c>
      <c r="U6" s="2805" t="s">
        <v>3041</v>
      </c>
    </row>
    <row r="7">
      <c r="A7" s="1614" t="s">
        <v>537</v>
      </c>
      <c r="B7" s="1614" t="s">
        <v>538</v>
      </c>
      <c r="C7" s="3870" t="n">
        <v>602.7</v>
      </c>
      <c r="D7" s="3870" t="n">
        <v>387.14710118164726</v>
      </c>
      <c r="E7" s="3870" t="s">
        <v>1185</v>
      </c>
      <c r="F7" s="3870" t="s">
        <v>1185</v>
      </c>
      <c r="G7" s="3870" t="s">
        <v>1185</v>
      </c>
      <c r="H7" s="3871" t="s">
        <v>1185</v>
      </c>
      <c r="I7" s="3871" t="s">
        <v>1185</v>
      </c>
      <c r="J7" s="3870" t="n">
        <v>43.39601767863039</v>
      </c>
      <c r="K7" s="3871" t="s">
        <v>1185</v>
      </c>
      <c r="L7" s="3870" t="n">
        <v>78.48310454724313</v>
      </c>
      <c r="M7" s="3871" t="s">
        <v>1185</v>
      </c>
      <c r="N7" s="3870" t="n">
        <v>521.3116030945577</v>
      </c>
      <c r="O7" s="3870" t="n">
        <v>46.84807942132461</v>
      </c>
      <c r="P7" s="3870" t="n">
        <v>550.0</v>
      </c>
      <c r="Q7" s="3870" t="n">
        <v>300.0</v>
      </c>
      <c r="R7" s="3870" t="n">
        <v>1.82284738215928</v>
      </c>
      <c r="S7" s="3871" t="s">
        <v>1185</v>
      </c>
      <c r="T7" s="3870" t="s">
        <v>2940</v>
      </c>
      <c r="U7" s="3870" t="n">
        <v>1.64741271367742</v>
      </c>
    </row>
    <row r="8">
      <c r="A8" s="1614" t="s">
        <v>539</v>
      </c>
      <c r="B8" s="1614"/>
      <c r="C8" s="3870" t="s">
        <v>3046</v>
      </c>
      <c r="D8" s="3870" t="s">
        <v>3046</v>
      </c>
      <c r="E8" s="3870" t="s">
        <v>1185</v>
      </c>
      <c r="F8" s="3870" t="s">
        <v>1185</v>
      </c>
      <c r="G8" s="3870" t="s">
        <v>1185</v>
      </c>
      <c r="H8" s="3871" t="s">
        <v>1185</v>
      </c>
      <c r="I8" s="3871" t="s">
        <v>1185</v>
      </c>
      <c r="J8" s="3870" t="s">
        <v>3047</v>
      </c>
      <c r="K8" s="3871" t="s">
        <v>1185</v>
      </c>
      <c r="L8" s="3870" t="s">
        <v>2940</v>
      </c>
      <c r="M8" s="3871" t="s">
        <v>1185</v>
      </c>
      <c r="N8" s="3870" t="s">
        <v>3046</v>
      </c>
      <c r="O8" s="3870" t="s">
        <v>2940</v>
      </c>
      <c r="P8" s="3870" t="s">
        <v>2940</v>
      </c>
      <c r="Q8" s="3870" t="s">
        <v>2940</v>
      </c>
      <c r="R8" s="3870" t="s">
        <v>2940</v>
      </c>
      <c r="S8" s="3871" t="s">
        <v>1185</v>
      </c>
      <c r="T8" s="3870" t="s">
        <v>2940</v>
      </c>
      <c r="U8" s="3870" t="s">
        <v>2940</v>
      </c>
    </row>
    <row r="9">
      <c r="A9" s="1614" t="s">
        <v>541</v>
      </c>
      <c r="B9" s="1614" t="s">
        <v>542</v>
      </c>
      <c r="C9" s="3870" t="n">
        <v>15.3324953140875</v>
      </c>
      <c r="D9" s="3870" t="s">
        <v>2940</v>
      </c>
      <c r="E9" s="3870" t="s">
        <v>1185</v>
      </c>
      <c r="F9" s="3870" t="s">
        <v>1185</v>
      </c>
      <c r="G9" s="3870" t="s">
        <v>1185</v>
      </c>
      <c r="H9" s="3871" t="s">
        <v>1185</v>
      </c>
      <c r="I9" s="3871" t="s">
        <v>1185</v>
      </c>
      <c r="J9" s="3870" t="n">
        <v>0.36963910195632</v>
      </c>
      <c r="K9" s="3871" t="s">
        <v>1185</v>
      </c>
      <c r="L9" s="3870" t="s">
        <v>2940</v>
      </c>
      <c r="M9" s="3871" t="s">
        <v>1185</v>
      </c>
      <c r="N9" s="3870" t="n">
        <v>2.79987620098501</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91.93954659949623</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86.19283941864583</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65.82529134077207</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294.79975654450124</v>
      </c>
      <c r="D13" s="3870" t="n">
        <v>142.60394012402526</v>
      </c>
      <c r="E13" s="3870" t="s">
        <v>1185</v>
      </c>
      <c r="F13" s="3870" t="s">
        <v>1185</v>
      </c>
      <c r="G13" s="3870" t="s">
        <v>1185</v>
      </c>
      <c r="H13" s="3871" t="s">
        <v>1185</v>
      </c>
      <c r="I13" s="3871" t="s">
        <v>1185</v>
      </c>
      <c r="J13" s="3870" t="n">
        <v>15.44218806469887</v>
      </c>
      <c r="K13" s="3871" t="s">
        <v>1185</v>
      </c>
      <c r="L13" s="3870" t="s">
        <v>2940</v>
      </c>
      <c r="M13" s="3871" t="s">
        <v>1185</v>
      </c>
      <c r="N13" s="3870" t="n">
        <v>184.87685249809124</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213.1615333791</v>
      </c>
      <c r="F8" s="3873" t="n">
        <v>2.94611762793269</v>
      </c>
      <c r="G8" s="3873" t="n">
        <v>0.06221067157411</v>
      </c>
      <c r="H8" s="3873" t="n">
        <v>0.62799895108533</v>
      </c>
      <c r="I8" s="3873" t="n">
        <v>0.01326092214528</v>
      </c>
    </row>
    <row r="9" ht="12.0" customHeight="true">
      <c r="A9" s="1465" t="s">
        <v>703</v>
      </c>
      <c r="B9" s="3870" t="n">
        <v>238.6665</v>
      </c>
      <c r="C9" s="3870" t="n">
        <v>0.46448615779864</v>
      </c>
      <c r="D9" s="3870" t="n">
        <v>0.9</v>
      </c>
      <c r="E9" s="3870" t="n">
        <v>99.77155702222501</v>
      </c>
      <c r="F9" s="3873" t="n">
        <v>3.23533333333331</v>
      </c>
      <c r="G9" s="3873" t="n">
        <v>0.05279999999997</v>
      </c>
      <c r="H9" s="3870" t="n">
        <v>0.32279424415257</v>
      </c>
      <c r="I9" s="3870" t="n">
        <v>0.00526793821077</v>
      </c>
    </row>
    <row r="10" ht="12.0" customHeight="true">
      <c r="A10" s="1465" t="s">
        <v>704</v>
      </c>
      <c r="B10" s="3870" t="n">
        <v>35.3217</v>
      </c>
      <c r="C10" s="3870" t="n">
        <v>0.63729557399559</v>
      </c>
      <c r="D10" s="3870" t="n">
        <v>0.9</v>
      </c>
      <c r="E10" s="3870" t="n">
        <v>20.2593267684</v>
      </c>
      <c r="F10" s="3873" t="n">
        <v>2.46666666666667</v>
      </c>
      <c r="G10" s="3873" t="n">
        <v>0.06512000000009</v>
      </c>
      <c r="H10" s="3870" t="n">
        <v>0.04997300602872</v>
      </c>
      <c r="I10" s="3870" t="n">
        <v>0.00131928735916</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93.13064958847501</v>
      </c>
      <c r="F12" s="3873" t="n">
        <v>2.74057683514349</v>
      </c>
      <c r="G12" s="3873" t="n">
        <v>0.07165950849521</v>
      </c>
      <c r="H12" s="3873" t="n">
        <v>0.25523170090404</v>
      </c>
      <c r="I12" s="3873" t="n">
        <v>0.00667369657535</v>
      </c>
    </row>
    <row r="13" ht="12.0" customHeight="true">
      <c r="A13" s="3883" t="s">
        <v>3108</v>
      </c>
      <c r="B13" s="3870" t="n">
        <v>128.0613262</v>
      </c>
      <c r="C13" s="3870" t="n">
        <v>0.81198799599031</v>
      </c>
      <c r="D13" s="3870" t="n">
        <v>0.8</v>
      </c>
      <c r="E13" s="3870" t="n">
        <v>83.18740770000001</v>
      </c>
      <c r="F13" s="3873" t="n">
        <v>2.76266666666667</v>
      </c>
      <c r="G13" s="3873" t="n">
        <v>0.07215999999998</v>
      </c>
      <c r="H13" s="3870" t="n">
        <v>0.2298190783392</v>
      </c>
      <c r="I13" s="3870" t="n">
        <v>0.00600280333963</v>
      </c>
    </row>
    <row r="14" ht="12.0" customHeight="true">
      <c r="A14" s="3883" t="s">
        <v>3109</v>
      </c>
      <c r="B14" s="3870" t="n">
        <v>14.203</v>
      </c>
      <c r="C14" s="3870" t="n">
        <v>0.35089769590931</v>
      </c>
      <c r="D14" s="3870" t="n">
        <v>0.9</v>
      </c>
      <c r="E14" s="3870" t="n">
        <v>4.4854199775</v>
      </c>
      <c r="F14" s="3873" t="n">
        <v>2.66666666666667</v>
      </c>
      <c r="G14" s="3873" t="n">
        <v>0.07040000000089</v>
      </c>
      <c r="H14" s="3870" t="n">
        <v>0.01196111994</v>
      </c>
      <c r="I14" s="3870" t="n">
        <v>3.1577356642E-4</v>
      </c>
    </row>
    <row r="15" ht="12.0" customHeight="true">
      <c r="A15" s="3883" t="s">
        <v>3110</v>
      </c>
      <c r="B15" s="3870" t="n">
        <v>0.4386</v>
      </c>
      <c r="C15" s="3870" t="n">
        <v>0.42273732957136</v>
      </c>
      <c r="D15" s="3870" t="n">
        <v>0.9</v>
      </c>
      <c r="E15" s="3870" t="n">
        <v>0.166871333475</v>
      </c>
      <c r="F15" s="3873" t="n">
        <v>2.4</v>
      </c>
      <c r="G15" s="3873" t="n">
        <v>0.06336000000614</v>
      </c>
      <c r="H15" s="3870" t="n">
        <v>4.0049120034E-4</v>
      </c>
      <c r="I15" s="3870" t="n">
        <v>1.057296769E-5</v>
      </c>
    </row>
    <row r="16" ht="12.0" customHeight="true">
      <c r="A16" s="3883" t="s">
        <v>3111</v>
      </c>
      <c r="B16" s="3870" t="n">
        <v>3.1473</v>
      </c>
      <c r="C16" s="3870" t="n">
        <v>1.86789755504718</v>
      </c>
      <c r="D16" s="3870" t="n">
        <v>0.9</v>
      </c>
      <c r="E16" s="3870" t="n">
        <v>5.2909505775</v>
      </c>
      <c r="F16" s="3873" t="n">
        <v>2.46666666666667</v>
      </c>
      <c r="G16" s="3873" t="n">
        <v>0.0651200000006</v>
      </c>
      <c r="H16" s="3870" t="n">
        <v>0.0130510114245</v>
      </c>
      <c r="I16" s="3870" t="n">
        <v>3.4454670161E-4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3112</v>
      </c>
      <c r="B19" s="3870" t="s">
        <v>2939</v>
      </c>
      <c r="C19" s="3870" t="s">
        <v>2939</v>
      </c>
      <c r="D19" s="3870" t="s">
        <v>2939</v>
      </c>
      <c r="E19" s="3870" t="s">
        <v>2939</v>
      </c>
      <c r="F19" s="3873" t="s">
        <v>2939</v>
      </c>
      <c r="G19" s="3873" t="s">
        <v>2939</v>
      </c>
      <c r="H19" s="3870" t="s">
        <v>2939</v>
      </c>
      <c r="I19" s="3870" t="s">
        <v>2939</v>
      </c>
    </row>
    <row r="20" ht="12.0" customHeight="true">
      <c r="A20" s="3883" t="s">
        <v>3113</v>
      </c>
      <c r="B20" s="3870" t="s">
        <v>2939</v>
      </c>
      <c r="C20" s="3870" t="s">
        <v>2939</v>
      </c>
      <c r="D20" s="3870" t="s">
        <v>2939</v>
      </c>
      <c r="E20" s="3870" t="s">
        <v>2939</v>
      </c>
      <c r="F20" s="3873" t="s">
        <v>2939</v>
      </c>
      <c r="G20" s="3873" t="s">
        <v>2939</v>
      </c>
      <c r="H20" s="3870" t="s">
        <v>2939</v>
      </c>
      <c r="I20" s="3870" t="s">
        <v>2939</v>
      </c>
    </row>
    <row r="21" ht="12.0" customHeight="true">
      <c r="A21" s="3883" t="s">
        <v>3114</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3115</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3108</v>
      </c>
      <c r="G32" s="1659" t="s">
        <v>3109</v>
      </c>
      <c r="H32" s="1659" t="s">
        <v>3110</v>
      </c>
      <c r="I32" s="1659" t="s">
        <v>3111</v>
      </c>
    </row>
    <row r="33">
      <c r="A33" s="1614" t="s">
        <v>712</v>
      </c>
      <c r="B33" s="3870" t="n">
        <v>7742782.300000001</v>
      </c>
      <c r="C33" s="3870" t="n">
        <v>1313323.4000000001</v>
      </c>
      <c r="D33" s="3870" t="n">
        <v>1.00171775E7</v>
      </c>
      <c r="E33" s="3871" t="s">
        <v>1185</v>
      </c>
      <c r="F33" s="3870" t="n">
        <v>1427130.0</v>
      </c>
      <c r="G33" s="3870" t="n">
        <v>331149.5</v>
      </c>
      <c r="H33" s="3870" t="n">
        <v>12362.900000000001</v>
      </c>
      <c r="I33" s="3870" t="n">
        <v>202369.50000000003</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0.58</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