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Table4.Gs2!$A$65:$B$69</definedName>
    <definedName name="CRF_Table4.Gs2_Doc">Table4.Gs2!$A$72:$J$72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K28" authorId="0">
      <text>
        <t>gonella:
Emissions are included in emissions from manufacturing</t>
      </text>
    </comment>
    <comment ref="L28" authorId="0">
      <text>
        <t>gonella:
Emissions are included in emissions from manufacturing</t>
      </text>
    </comment>
    <comment ref="E29" authorId="0">
      <text>
        <t>Data are included in new manufactured products</t>
      </text>
    </comment>
    <comment ref="K29" authorId="0">
      <text>
        <t>gonella:
Emissions are included in emissions from manufacturing</t>
      </text>
    </comment>
    <comment ref="L29" authorId="0">
      <text>
        <t>gonella:
Emissions are included in emissions from manufacturing</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Losses have been included in gains; in addition the annual change in stock has been inputed to ensure consistency with the corrispondent values reported under the Convention</t>
      </text>
    </comment>
    <comment ref="K18" authorId="0">
      <text>
        <t>Losses have been included in gains;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<sst xmlns="http://schemas.openxmlformats.org/spreadsheetml/2006/main" count="32919" uniqueCount="3324">
  <si>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</si>
  <si>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</si>
  <si>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</si>
  <si>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</si>
  <si>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</si>
  <si>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</si>
  <si>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</si>
  <si>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</si>
  <si>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</si>
  <si>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</si>
  <si>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</si>
  <si>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</si>
  <si>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</si>
  <si>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</si>
  <si>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</si>
  <si>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</si>
  <si>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</si>
  <si>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</si>
  <si>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</si>
  <si>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</si>
  <si>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</si>
  <si>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</si>
  <si>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</si>
  <si>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</si>
  <si>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</si>
  <si>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</si>
  <si>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</si>
  <si>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</si>
  <si>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</si>
  <si>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</si>
  <si>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</si>
  <si>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</si>
  <si>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</si>
  <si>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</si>
  <si>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</si>
  <si>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</si>
  <si>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</si>
  <si>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</si>
  <si>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</si>
  <si>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</si>
  <si>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</si>
  <si>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</si>
  <si>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</si>
  <si>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</si>
  <si>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</si>
  <si>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</si>
  <si>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</si>
  <si>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</si>
  <si>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</si>
  <si>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</si>
  <si>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</si>
  <si>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</si>
  <si>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</si>
  <si>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</si>
  <si>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</si>
  <si>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</si>
  <si>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</si>
  <si>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</si>
  <si>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</si>
  <si>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</si>
  <si>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</si>
  <si>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</si>
  <si>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</si>
  <si>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</si>
  <si>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</si>
  <si>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</si>
  <si>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</si>
  <si>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</si>
  <si>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</si>
  <si>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</si>
  <si>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</si>
  <si>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</si>
  <si>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</si>
  <si>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</si>
  <si>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</si>
  <si>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</si>
  <si>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</si>
  <si>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</si>
  <si>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</si>
  <si>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</si>
  <si>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</si>
  <si>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</si>
  <si>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</si>
  <si>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</si>
  <si>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</si>
  <si>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</si>
  <si>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</si>
  <si>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</si>
  <si>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</si>
  <si>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</si>
  <si>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</si>
  <si>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</si>
  <si>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</si>
  <si>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</si>
  <si>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</si>
  <si>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</si>
  <si>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</si>
  <si>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</si>
  <si>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</si>
  <si>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</si>
  <si>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</si>
  <si>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</si>
  <si>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</si>
  <si>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</si>
  <si>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</si>
  <si>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</si>
  <si>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</si>
  <si>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</si>
  <si>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</si>
  <si>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</si>
  <si>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</si>
  <si>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</si>
  <si>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</si>
  <si>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</si>
  <si>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</si>
  <si>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</si>
  <si>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</si>
  <si>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</si>
  <si>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</si>
  <si>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</si>
  <si>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</si>
  <si>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</si>
  <si>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</si>
  <si>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</si>
  <si>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</si>
  <si>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</si>
  <si>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</si>
  <si>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</si>
  <si>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</si>
  <si>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</si>
  <si>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</si>
  <si>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</si>
  <si>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</si>
  <si>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</si>
  <si>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</si>
  <si>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</si>
  <si>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</si>
  <si>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</si>
  <si>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</si>
  <si>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</si>
  <si>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</si>
  <si>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</si>
  <si>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</si>
  <si>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</si>
  <si>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</si>
  <si>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</si>
  <si>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</si>
  <si>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</si>
  <si>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</si>
  <si>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</si>
  <si>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</si>
  <si>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</si>
  <si>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</si>
  <si>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</si>
  <si>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</si>
  <si>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</si>
  <si>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</si>
  <si>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</si>
  <si>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</si>
  <si>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</si>
  <si>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</si>
  <si>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</si>
  <si>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</si>
  <si>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</si>
  <si>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</si>
  <si>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</si>
  <si>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</si>
  <si>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</si>
  <si>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</si>
  <si>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</si>
  <si>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</si>
  <si>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</si>
  <si>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</si>
  <si>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</si>
  <si>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</si>
  <si>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</si>
  <si>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</si>
  <si>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</si>
  <si>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</si>
  <si>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</si>
  <si>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</si>
  <si>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</si>
  <si>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</si>
  <si>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</si>
  <si>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</si>
  <si>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</si>
  <si>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</si>
  <si>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</si>
  <si>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</si>
  <si>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</si>
  <si>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</si>
  <si>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</si>
  <si>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</si>
  <si>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</si>
  <si>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</si>
  <si>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</si>
  <si>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</si>
  <si>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</si>
  <si>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</si>
  <si>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</si>
  <si>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</si>
  <si>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</si>
  <si>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</si>
  <si>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</si>
  <si>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</si>
  <si>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</si>
  <si>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</si>
  <si>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</si>
  <si>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</si>
  <si>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</si>
  <si>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</si>
  <si>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</si>
  <si>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</si>
  <si>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</si>
  <si>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</si>
  <si>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</si>
  <si>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</si>
  <si>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</si>
  <si>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</si>
  <si>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</si>
  <si>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</si>
  <si>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</si>
  <si>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</si>
  <si>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</si>
  <si>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</si>
  <si>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</si>
  <si>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</si>
  <si>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</si>
  <si>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</si>
  <si>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</si>
  <si>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</si>
  <si>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</si>
  <si>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</si>
  <si>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</si>
  <si>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</si>
  <si>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</si>
  <si>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</si>
  <si>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</si>
  <si>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</si>
  <si>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</si>
  <si>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</si>
  <si>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</si>
  <si>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</si>
  <si>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</si>
  <si>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</si>
  <si>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</si>
  <si>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</si>
  <si>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</si>
  <si>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</si>
  <si>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</si>
  <si>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</si>
  <si>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</si>
  <si>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</si>
  <si>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</si>
  <si>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</si>
  <si>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</si>
  <si>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</si>
  <si>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</si>
  <si>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</si>
  <si>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</si>
  <si>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</si>
  <si>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</si>
  <si>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</si>
  <si>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</si>
  <si>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</si>
  <si>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</si>
  <si>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</si>
  <si>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</si>
  <si>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</si>
  <si>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</si>
  <si>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</si>
  <si>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</si>
  <si>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</si>
  <si>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</si>
  <si>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</si>
  <si>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</si>
  <si>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</si>
  <si>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</si>
  <si>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</si>
  <si>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</si>
  <si>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</si>
  <si>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</si>
  <si>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</si>
  <si>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</si>
  <si>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</si>
  <si>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</si>
  <si>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</si>
  <si>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</si>
  <si>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</si>
  <si>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</si>
  <si>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</si>
  <si>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</si>
  <si>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</si>
  <si>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</si>
  <si>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</si>
  <si>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</si>
  <si>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</si>
  <si>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</si>
  <si>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</si>
  <si>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</si>
  <si>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</si>
  <si>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</si>
  <si>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</si>
  <si>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</si>
  <si>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</si>
  <si>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</si>
  <si>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</si>
  <si>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</si>
  <si>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</si>
  <si>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</si>
  <si>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</si>
  <si>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</si>
  <si>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</si>
  <si>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</si>
  <si>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</si>
  <si>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</si>
  <si>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</si>
  <si>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</si>
  <si>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</si>
  <si>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</si>
  <si>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</si>
  <si>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</si>
  <si>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</si>
  <si>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</si>
  <si>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</si>
  <si>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</si>
  <si>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</si>
  <si>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</si>
  <si>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</si>
  <si>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</si>
  <si>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</si>
  <si>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</si>
  <si>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</si>
  <si>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</si>
  <si>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</si>
  <si>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</si>
  <si>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</si>
  <si>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</si>
  <si>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</si>
  <si>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</si>
  <si>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</si>
  <si>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</si>
  <si>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</si>
  <si>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</si>
  <si>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</si>
  <si>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</si>
  <si>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</si>
  <si>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</si>
  <si>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</si>
  <si>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</si>
  <si>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</si>
  <si>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</si>
  <si>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</si>
  <si>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</si>
  <si>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</si>
  <si>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</si>
  <si>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</si>
  <si>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</si>
  <si>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</si>
  <si>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</si>
  <si>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</si>
  <si>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</si>
  <si>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</si>
  <si>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</si>
  <si>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</si>
  <si>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</si>
  <si>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</si>
  <si>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</si>
  <si>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</si>
  <si>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</si>
  <si>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</si>
  <si>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</si>
  <si>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</si>
  <si>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</si>
  <si>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</si>
  <si>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</si>
  <si>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</si>
  <si>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</si>
  <si>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</si>
  <si>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</si>
  <si>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</si>
  <si>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</si>
  <si>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</si>
  <si>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</si>
  <si>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</si>
  <si>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</si>
  <si>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</si>
  <si>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</si>
  <si>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</si>
  <si>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</si>
  <si>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</si>
  <si>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</si>
  <si>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</si>
  <si>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</si>
  <si>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</si>
  <si>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</si>
  <si>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</si>
  <si>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</si>
  <si>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</si>
  <si>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</si>
  <si>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</si>
  <si>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</si>
  <si>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</si>
  <si>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</si>
  <si>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</si>
  <si>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</si>
  <si>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</si>
  <si>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</si>
  <si>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</si>
  <si>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</si>
  <si>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</si>
  <si>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</si>
  <si>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</si>
  <si>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</si>
  <si>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</si>
  <si>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</si>
  <si>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</si>
  <si>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</si>
  <si>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</si>
  <si>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</si>
  <si>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</si>
  <si>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</si>
  <si>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</si>
  <si>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</si>
  <si>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</si>
  <si>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</si>
  <si>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</si>
  <si>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</si>
  <si>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</si>
  <si>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</si>
  <si>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</si>
  <si>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</si>
  <si>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</si>
  <si>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</si>
  <si>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</si>
  <si>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</si>
  <si>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</si>
  <si>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</si>
  <si>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</si>
  <si>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</si>
  <si>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</si>
  <si>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</si>
  <si>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</si>
  <si>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</si>
  <si>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</si>
  <si>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</si>
  <si>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</si>
  <si>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</si>
  <si>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</si>
  <si>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</si>
  <si>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</si>
  <si>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</si>
  <si>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</si>
  <si>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</si>
  <si>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</si>
  <si>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</si>
  <si>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</si>
  <si>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</si>
  <si>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</si>
  <si>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</si>
  <si>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</si>
  <si>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</si>
  <si>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</si>
  <si>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</si>
  <si>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</si>
  <si>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</si>
  <si>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</si>
  <si>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</si>
  <si>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</si>
  <si>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</si>
  <si>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</si>
  <si>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</si>
  <si>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</si>
  <si>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</si>
  <si>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</si>
  <si>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</si>
  <si>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</si>
  <si>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</si>
  <si>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</si>
  <si>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</si>
  <si>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</si>
  <si>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</si>
  <si>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</si>
  <si>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</si>
  <si>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</si>
  <si>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</si>
  <si>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</si>
  <si>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</si>
  <si>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</si>
  <si>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</si>
  <si>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</si>
  <si>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</si>
  <si>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</si>
  <si>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</si>
  <si>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</si>
  <si>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</si>
  <si>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</si>
  <si>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</si>
  <si>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</si>
  <si>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</si>
  <si>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</si>
  <si>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</si>
  <si>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</si>
  <si>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</si>
  <si>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</si>
  <si>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</si>
  <si>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</si>
  <si>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</si>
  <si>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</si>
  <si>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</si>
  <si>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</si>
  <si>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</si>
  <si>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</si>
  <si>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</si>
  <si>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</si>
  <si>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</si>
  <si>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</si>
  <si>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</si>
  <si>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</si>
  <si>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</si>
  <si>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</si>
  <si>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</si>
  <si>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</si>
  <si>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</si>
  <si>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</si>
  <si>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</si>
  <si>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</si>
  <si>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</si>
  <si>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</si>
  <si>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</si>
  <si>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</si>
  <si>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</si>
  <si>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</si>
  <si>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</si>
  <si>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</si>
  <si>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</si>
  <si>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</si>
  <si>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</si>
  <si>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</si>
  <si>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</si>
  <si>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</si>
  <si>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</si>
  <si>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</si>
  <si>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</si>
  <si>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</si>
  <si>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</si>
  <si>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</si>
  <si>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</si>
  <si>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</si>
  <si>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</si>
  <si>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</si>
  <si>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</si>
  <si>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</si>
  <si>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</si>
  <si>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</si>
  <si>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</si>
  <si>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</si>
  <si>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</si>
  <si>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</si>
  <si>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</si>
  <si>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</si>
  <si>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</si>
  <si>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</si>
  <si>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</si>
  <si>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</si>
  <si>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</si>
  <si>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</si>
  <si>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</si>
  <si>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</si>
  <si>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</si>
  <si>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</si>
  <si>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</si>
  <si>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</si>
  <si>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</si>
  <si>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</si>
  <si>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</si>
  <si>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</si>
  <si>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</si>
  <si>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</si>
  <si>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</si>
  <si>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</si>
  <si>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</si>
  <si>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</si>
  <si>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</si>
  <si>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</si>
  <si>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</si>
  <si>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</si>
  <si>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</si>
  <si>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</si>
  <si>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</si>
  <si>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</si>
  <si>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</si>
  <si>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</si>
  <si>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</si>
  <si>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</si>
  <si>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</si>
  <si>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</si>
  <si>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</si>
  <si>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</si>
  <si>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</si>
  <si>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</si>
  <si>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</si>
  <si>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</si>
  <si>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</si>
  <si>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</si>
  <si>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</si>
  <si>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</si>
  <si>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</si>
  <si>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</si>
  <si>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</si>
  <si>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</si>
  <si>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</si>
  <si>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</si>
  <si>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</si>
  <si>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</si>
  <si>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</si>
  <si>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</si>
  <si>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</si>
  <si>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</si>
  <si>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</si>
  <si>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</si>
  <si>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</si>
  <si>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</si>
  <si>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</si>
  <si>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</si>
  <si>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</si>
  <si>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</si>
  <si>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</si>
  <si>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</si>
  <si>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</si>
  <si>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</si>
  <si>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</si>
  <si>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</si>
  <si>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</si>
  <si>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</si>
  <si>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</si>
  <si>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</si>
  <si>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</si>
  <si>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</si>
  <si>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</si>
  <si>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</si>
  <si>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</si>
  <si>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</si>
  <si>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</si>
  <si>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</si>
  <si>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</si>
  <si>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</si>
  <si>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</si>
  <si>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</si>
  <si>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</si>
  <si>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</si>
  <si>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</si>
  <si>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</si>
  <si>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</si>
  <si>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</si>
  <si>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</si>
  <si>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</si>
  <si>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</si>
  <si>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</si>
  <si>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</si>
  <si>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</si>
  <si>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</si>
  <si>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</si>
  <si>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</si>
  <si>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</si>
  <si>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</si>
  <si>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</si>
  <si>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</si>
  <si>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</si>
  <si>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</si>
  <si>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</si>
  <si>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</si>
  <si>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</si>
  <si>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</si>
  <si>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</si>
  <si>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</si>
  <si>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</si>
  <si>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</si>
  <si>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</si>
  <si>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</si>
  <si>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</si>
  <si>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</si>
  <si>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</si>
  <si>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</si>
  <si>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</si>
  <si>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</si>
  <si>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</si>
  <si>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</si>
  <si>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</si>
  <si>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</si>
  <si>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</si>
  <si>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</si>
  <si>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</si>
  <si>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</si>
  <si>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</si>
  <si>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</si>
  <si>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</si>
  <si>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</si>
  <si>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</si>
  <si>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</si>
  <si>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</si>
  <si>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</si>
  <si>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</si>
  <si>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</si>
  <si>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</si>
  <si>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</si>
  <si>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</si>
  <si>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</si>
  <si>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</si>
  <si>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</si>
  <si>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</si>
  <si>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</si>
  <si>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</si>
  <si>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</si>
  <si>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</si>
  <si>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</si>
  <si>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</si>
  <si>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</si>
  <si>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</si>
  <si>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</si>
  <si>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</si>
  <si>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</si>
  <si>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</si>
  <si>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</si>
  <si>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</si>
  <si>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</si>
  <si>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</si>
  <si>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</si>
  <si>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</si>
  <si>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</si>
  <si>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</si>
  <si>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</si>
  <si>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</si>
  <si>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</si>
  <si>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</si>
  <si>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</si>
  <si>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</si>
  <si>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</si>
  <si>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</si>
  <si>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</si>
  <si>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</si>
  <si>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</si>
  <si>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</si>
  <si>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</si>
  <si>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</si>
  <si>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</si>
  <si>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</si>
  <si>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</si>
  <si>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</si>
  <si>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</si>
  <si>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</si>
  <si>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</si>
  <si>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</si>
  <si>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</si>
  <si>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</si>
  <si>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</si>
  <si>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</si>
  <si>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</si>
  <si>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</si>
  <si>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</si>
  <si>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</si>
  <si>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</si>
  <si>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</si>
  <si>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</si>
  <si>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</si>
  <si>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</si>
  <si>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</si>
  <si>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</si>
  <si>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</si>
  <si>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</si>
  <si>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</si>
  <si>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</si>
  <si>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</si>
  <si>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</si>
  <si>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</si>
  <si>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</si>
  <si>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</si>
  <si>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</si>
  <si>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</si>
  <si>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</si>
  <si>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</si>
  <si>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</si>
  <si>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</si>
  <si>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</si>
  <si>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</si>
  <si>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</si>
  <si>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</si>
  <si>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</si>
  <si>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</si>
  <si>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</si>
  <si>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</si>
  <si>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</si>
  <si>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</si>
  <si>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</si>
  <si>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</si>
  <si>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</si>
  <si>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</si>
  <si>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</si>
  <si>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</si>
  <si>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</si>
  <si>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</si>
  <si>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</si>
  <si>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</si>
  <si>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</si>
  <si>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</si>
  <si>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</si>
  <si>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</si>
  <si>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</si>
  <si>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</si>
  <si>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</si>
  <si>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</si>
  <si>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</si>
  <si>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</si>
  <si>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</si>
  <si>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</si>
  <si>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</si>
  <si>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</si>
  <si>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</si>
  <si>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</si>
  <si>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</si>
  <si>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</si>
  <si>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</si>
  <si>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</si>
  <si>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</si>
  <si>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</si>
  <si>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</si>
  <si>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</si>
  <si>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</si>
  <si>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</si>
  <si>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</si>
  <si>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</si>
  <si>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</si>
  <si>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</si>
  <si>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</si>
  <si>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</si>
  <si>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</si>
  <si>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</si>
  <si>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</si>
  <si>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</si>
  <si>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</si>
  <si>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</si>
  <si>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</si>
  <si>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</si>
  <si>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</si>
  <si>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</si>
  <si>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</si>
  <si>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</si>
  <si>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</si>
  <si>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</si>
  <si>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</si>
  <si>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</si>
  <si>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</si>
  <si>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</si>
  <si>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</si>
  <si>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</si>
  <si>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</si>
  <si>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</si>
  <si>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</si>
  <si>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</si>
  <si>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</si>
  <si>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</si>
  <si>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</si>
  <si>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</si>
  <si>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</si>
  <si>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</si>
  <si>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</si>
  <si>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</si>
  <si>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</si>
  <si>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</si>
  <si>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</si>
  <si>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</si>
  <si>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</si>
  <si>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</si>
  <si>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</si>
  <si>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</si>
  <si>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</si>
  <si>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</si>
  <si>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</si>
  <si>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</si>
  <si>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</si>
  <si>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</si>
  <si>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</si>
  <si>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</si>
  <si>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</si>
  <si>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</si>
  <si>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</si>
  <si>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</si>
  <si>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</si>
  <si>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</si>
  <si>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</si>
  <si>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</si>
  <si>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</si>
  <si>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</si>
  <si>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</si>
  <si>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</si>
  <si>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</si>
  <si>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</si>
  <si>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</si>
  <si>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</si>
  <si>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</si>
  <si>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</si>
  <si>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</si>
  <si>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</si>
  <si>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</si>
  <si>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</si>
  <si>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</si>
  <si>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</si>
  <si>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</si>
  <si>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</si>
  <si>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</si>
  <si>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</si>
  <si>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</si>
  <si>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</si>
  <si>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</si>
  <si>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</si>
  <si>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</si>
  <si>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</si>
  <si>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</si>
  <si>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</si>
  <si>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</si>
  <si>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</si>
  <si>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</si>
  <si>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</si>
  <si>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</si>
  <si>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</si>
  <si>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</si>
  <si>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</si>
  <si>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</si>
  <si>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</si>
  <si>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</si>
  <si>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</si>
  <si>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</si>
  <si>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</si>
  <si>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</si>
  <si>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</si>
  <si>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</si>
  <si>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</si>
  <si>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</si>
  <si>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</si>
  <si>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</si>
  <si>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</si>
  <si>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</si>
  <si>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</si>
  <si>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</si>
  <si>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</si>
  <si>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</si>
  <si>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</si>
  <si>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</si>
  <si>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</si>
  <si>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</si>
  <si>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</si>
  <si>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</si>
  <si>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</si>
  <si>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</si>
  <si>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</si>
  <si>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</si>
  <si>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</si>
  <si>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</si>
  <si>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</si>
  <si>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</si>
  <si>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</si>
  <si>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</si>
  <si>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</si>
  <si>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</si>
  <si>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</si>
  <si>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</si>
  <si>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</si>
  <si>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</si>
  <si>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</si>
  <si>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</si>
  <si>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</si>
  <si>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</si>
  <si>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</si>
  <si>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</si>
  <si>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</si>
  <si>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</si>
  <si>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</si>
  <si>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</si>
  <si>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</si>
  <si>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</si>
  <si>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</si>
  <si>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</si>
  <si>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</si>
  <si>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</si>
  <si>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</si>
  <si>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</si>
  <si>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</si>
  <si>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</si>
  <si>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</si>
  <si>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</si>
  <si>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</si>
  <si>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</si>
  <si>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</si>
  <si>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</si>
  <si>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</si>
  <si>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</si>
  <si>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</si>
  <si>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</si>
  <si>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</si>
  <si>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</si>
  <si>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</si>
  <si>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</si>
  <si>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</si>
  <si>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</si>
  <si>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</si>
  <si>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</si>
  <si>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</si>
  <si>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</si>
  <si>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</si>
  <si>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</si>
  <si>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</si>
  <si>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</si>
  <si>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</si>
  <si>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</si>
  <si>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</si>
  <si>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</si>
  <si>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</si>
  <si>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</si>
  <si>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</si>
  <si>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</si>
  <si>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</si>
  <si>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</si>
  <si>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</si>
  <si>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</si>
  <si>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</si>
  <si>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</si>
  <si>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</si>
  <si>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</si>
  <si>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</si>
  <si>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</si>
  <si>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</si>
  <si>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</si>
  <si>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</si>
  <si>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</si>
  <si>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</si>
  <si>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</si>
  <si>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</si>
  <si>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</si>
  <si>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</si>
  <si>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</si>
  <si>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</si>
  <si>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</si>
  <si>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</si>
  <si>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</si>
  <si>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</si>
  <si>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</si>
  <si>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</si>
  <si>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</si>
  <si>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</si>
  <si>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</si>
  <si>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</si>
  <si>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</si>
  <si>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</si>
  <si>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</si>
  <si>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</si>
  <si>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</si>
  <si>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</si>
  <si>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</si>
  <si>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</si>
  <si>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</si>
  <si>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</si>
  <si>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</si>
  <si>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</si>
  <si>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</si>
  <si>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</si>
  <si>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</si>
  <si>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</si>
  <si>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</si>
  <si>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</si>
  <si>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</si>
  <si>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</si>
  <si>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</si>
  <si>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</si>
  <si>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</si>
  <si>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</si>
  <si>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</si>
  <si>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</si>
  <si>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</si>
  <si>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</si>
  <si>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</si>
  <si>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</si>
  <si>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</si>
  <si>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</si>
  <si>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</si>
  <si>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</si>
  <si>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</si>
  <si>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</si>
  <si>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</si>
  <si>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</si>
  <si>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</si>
  <si>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</si>
  <si>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</si>
  <si>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</si>
  <si>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</si>
  <si>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</si>
  <si>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</si>
  <si>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</si>
  <si>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</si>
  <si>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</si>
  <si>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</si>
  <si>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</si>
  <si>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</si>
  <si>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</si>
  <si>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</si>
  <si>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</si>
  <si>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</si>
  <si>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</si>
  <si>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</si>
  <si>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</si>
  <si>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</si>
  <si>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</si>
  <si>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</si>
  <si>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</si>
  <si>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</si>
  <si>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</si>
  <si>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</si>
  <si>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</si>
  <si>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</si>
  <si>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</si>
  <si>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</si>
  <si>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</si>
  <si>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</si>
  <si>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</si>
  <si>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</si>
  <si>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</si>
  <si>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</si>
  <si>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</si>
  <si>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</si>
  <si>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</si>
  <si>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</si>
  <si>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</si>
  <si>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</si>
  <si>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</si>
  <si>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</si>
  <si>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</si>
  <si>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</si>
  <si>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</si>
  <si>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</si>
  <si>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</si>
  <si>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</si>
  <si>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</si>
  <si>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</si>
  <si>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</si>
  <si>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</si>
  <si>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</si>
  <si>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</si>
  <si>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</si>
  <si>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</si>
  <si>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</si>
  <si>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</si>
  <si>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</si>
  <si>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</si>
  <si>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</si>
  <si>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</si>
  <si>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</si>
  <si>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</si>
  <si>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</si>
  <si>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</si>
  <si>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</si>
  <si>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</si>
  <si>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</si>
  <si>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</si>
  <si>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</si>
  <si>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</si>
  <si>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</si>
  <si>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</si>
  <si>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</si>
  <si>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</si>
  <si>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</si>
  <si>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</si>
  <si>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</si>
  <si>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</si>
  <si>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</si>
  <si>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</si>
  <si>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</si>
  <si>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</si>
  <si>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</si>
  <si>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</si>
  <si>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</si>
  <si>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</si>
  <si>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</si>
  <si>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</si>
  <si>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</si>
  <si>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</si>
  <si>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</si>
  <si>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</si>
  <si>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</si>
  <si>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</si>
  <si>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</si>
  <si>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</si>
  <si>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</si>
  <si>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</si>
  <si>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</si>
  <si>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</si>
  <si>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</si>
  <si>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</si>
  <si>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</si>
  <si>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</si>
  <si>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</si>
  <si>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</si>
  <si>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</si>
  <si>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</si>
  <si>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</si>
  <si>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</si>
  <si>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</si>
  <si>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</si>
  <si>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</si>
  <si>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</si>
  <si>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</si>
  <si>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</si>
  <si>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</si>
  <si>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</si>
  <si>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</si>
  <si>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</si>
  <si>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</si>
  <si>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</si>
  <si>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</si>
  <si>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</si>
  <si>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</si>
  <si>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</si>
  <si>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</si>
  <si>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</si>
  <si>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</si>
  <si>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</si>
  <si>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</si>
  <si>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</si>
  <si>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</si>
  <si>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</si>
  <si>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</si>
  <si>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</si>
  <si>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</si>
  <si>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</si>
  <si>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</si>
  <si>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</si>
  <si>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</si>
  <si>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</si>
  <si>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</si>
  <si>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</si>
  <si>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</si>
  <si>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</si>
  <si>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</si>
  <si>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</si>
  <si>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</si>
  <si>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</si>
  <si>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</si>
  <si>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</si>
  <si>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</si>
  <si>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</si>
  <si>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</si>
  <si>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</si>
  <si>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</si>
  <si>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</si>
  <si>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</si>
  <si>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</si>
  <si>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</si>
  <si>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</si>
  <si>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</si>
  <si>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</si>
  <si>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</si>
  <si>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</si>
  <si>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</si>
  <si>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</si>
  <si>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</si>
  <si>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</si>
  <si>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</si>
  <si>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</si>
  <si>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</si>
  <si>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</si>
  <si>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</si>
  <si>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</si>
  <si>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</si>
  <si>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</si>
  <si>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</si>
  <si>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</si>
  <si>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</si>
  <si>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</si>
  <si>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</si>
  <si>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</si>
  <si>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</si>
  <si>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</si>
  <si>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</si>
  <si>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</si>
  <si>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</si>
  <si>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</si>
  <si>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</si>
  <si>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</si>
  <si>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</si>
  <si>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</si>
  <si>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</si>
  <si>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</si>
  <si>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</si>
  <si>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</si>
  <si>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</si>
  <si>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</si>
  <si>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</si>
  <si>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</si>
  <si>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</si>
  <si>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</si>
  <si>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</si>
  <si>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</si>
  <si>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</si>
  <si>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</si>
  <si>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</si>
  <si>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</si>
  <si>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</si>
  <si>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</si>
  <si>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</si>
  <si>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</si>
  <si>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</si>
  <si>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</si>
  <si>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</si>
  <si>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</si>
  <si>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</si>
  <si>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</si>
  <si>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</si>
  <si>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</si>
  <si>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</si>
  <si>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</si>
  <si>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</si>
  <si>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</si>
  <si>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</si>
  <si>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</si>
  <si>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</si>
  <si>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</si>
  <si>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</si>
  <si>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</si>
  <si>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</si>
  <si>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</si>
  <si>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</si>
  <si>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</si>
  <si>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</si>
  <si>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</si>
  <si>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</si>
  <si>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</si>
  <si>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</si>
  <si>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</si>
  <si>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</si>
  <si>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</si>
  <si>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</si>
  <si>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</si>
  <si>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</si>
  <si>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</si>
  <si>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</si>
  <si>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</si>
  <si>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</si>
  <si>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</si>
  <si>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</si>
  <si>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</si>
  <si>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</si>
  <si>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</si>
  <si>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</si>
  <si>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</si>
  <si>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</si>
  <si>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</si>
  <si>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</si>
  <si>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</si>
  <si>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</si>
  <si>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</si>
  <si>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</si>
  <si>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</si>
  <si>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</si>
  <si>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</si>
  <si>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</si>
  <si>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</si>
  <si>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</si>
  <si>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</si>
  <si>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</si>
  <si>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</si>
  <si>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</si>
  <si>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</si>
  <si>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</si>
  <si>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</si>
  <si>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</si>
  <si>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</si>
  <si>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</si>
  <si>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</si>
  <si>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</si>
  <si>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</si>
  <si>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</si>
  <si>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</si>
  <si>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</si>
  <si>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</si>
  <si>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</si>
  <si>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</si>
  <si>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</si>
  <si>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</si>
  <si>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</si>
  <si>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</si>
  <si>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</si>
  <si>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</si>
  <si>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</si>
  <si>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</si>
  <si>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</si>
  <si>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</si>
  <si>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</si>
  <si>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</si>
  <si>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</si>
  <si>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</si>
  <si>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</si>
  <si>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</si>
  <si>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</si>
  <si>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</si>
  <si>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</si>
  <si>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</si>
  <si>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</si>
  <si>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</si>
  <si>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</si>
  <si>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</si>
  <si>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</si>
  <si>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</si>
  <si>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</si>
  <si>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</si>
  <si>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</si>
  <si>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</si>
  <si>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</si>
  <si>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</si>
  <si>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</si>
  <si>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</si>
  <si>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</si>
  <si>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</si>
  <si>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</si>
  <si>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</si>
  <si>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</si>
  <si>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</si>
  <si>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</si>
  <si>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</si>
  <si>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</si>
  <si>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</si>
  <si>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</si>
  <si>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</si>
  <si>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</si>
  <si>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</si>
  <si>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</si>
  <si>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</si>
  <si>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</si>
  <si>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</si>
  <si>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</si>
  <si>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</si>
  <si>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</si>
  <si>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</si>
  <si>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</si>
  <si>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</si>
  <si>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</si>
  <si>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</si>
  <si>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</si>
  <si>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</si>
  <si>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</si>
  <si>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</si>
  <si>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</si>
  <si>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</si>
  <si>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</si>
  <si>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</si>
  <si>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</si>
  <si>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</si>
  <si>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</si>
  <si>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</si>
  <si>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</si>
  <si>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</si>
  <si>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</si>
  <si>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</si>
  <si>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</si>
  <si>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</si>
  <si>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</si>
  <si>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</si>
  <si>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</si>
  <si>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</si>
  <si>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</si>
  <si>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</si>
  <si>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</si>
  <si>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</si>
  <si>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</si>
  <si>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</si>
  <si>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</si>
  <si>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</si>
  <si>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</si>
  <si>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</si>
  <si>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</si>
  <si>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</si>
  <si>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</si>
  <si>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</si>
  <si>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</si>
  <si>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</si>
  <si>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</si>
  <si>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</si>
  <si>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</si>
  <si>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</si>
  <si>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</si>
  <si>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</si>
  <si>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</si>
  <si>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</si>
  <si>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</si>
  <si>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</si>
  <si>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</si>
  <si>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</si>
  <si>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</si>
  <si>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</si>
  <si>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</si>
  <si>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</si>
  <si>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</si>
  <si>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</si>
  <si>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</si>
  <si>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</si>
  <si>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</si>
  <si>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</si>
  <si>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</si>
  <si>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</si>
  <si>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</si>
  <si>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</si>
  <si>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</si>
  <si>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</si>
  <si>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</si>
  <si>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</si>
  <si>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</si>
  <si>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</si>
  <si>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</si>
  <si>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</si>
  <si>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</si>
  <si>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</si>
  <si>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</si>
  <si>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</si>
  <si>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</si>
  <si>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</si>
  <si>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</si>
  <si>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</si>
  <si>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</si>
  <si>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</si>
  <si>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</si>
  <si>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</si>
  <si>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</si>
  <si>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</si>
  <si>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</si>
  <si>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</si>
  <si>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</si>
  <si>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</si>
  <si>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</si>
  <si>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</si>
  <si>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</si>
  <si>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</si>
  <si>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</si>
  <si>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</si>
  <si>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</si>
  <si>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</si>
  <si>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</si>
  <si>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</si>
  <si>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</si>
  <si>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</si>
  <si>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</si>
  <si>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</si>
  <si>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</si>
  <si>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</si>
  <si>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</si>
  <si>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</si>
  <si>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</si>
  <si>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</si>
  <si>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</si>
  <si>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</si>
  <si>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</si>
  <si>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</si>
  <si>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</si>
  <si>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</si>
  <si>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</si>
  <si>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</si>
  <si>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</si>
  <si>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</si>
  <si>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</si>
  <si>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</si>
  <si>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</si>
  <si>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</si>
  <si>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</si>
  <si>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</si>
  <si>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</si>
  <si>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</si>
  <si>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</si>
  <si>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</si>
  <si>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</si>
  <si>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</si>
  <si>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</si>
  <si>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</si>
  <si>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</si>
  <si>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</si>
  <si>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</si>
  <si>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</si>
  <si>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</si>
  <si>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</si>
  <si>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</si>
  <si>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</si>
  <si>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</si>
  <si>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</si>
  <si>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</si>
  <si>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</si>
  <si>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</si>
  <si>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</si>
  <si>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</si>
  <si>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</si>
  <si>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</si>
  <si>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</si>
  <si>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</si>
  <si>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</si>
  <si>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</si>
  <si>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</si>
  <si>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</si>
  <si>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</si>
  <si>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</si>
  <si>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</si>
  <si>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</si>
  <si>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</si>
  <si>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</si>
  <si>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</si>
  <si>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</si>
  <si>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</si>
  <si>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</si>
  <si>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</si>
  <si>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</si>
  <si>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</si>
  <si>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</si>
  <si>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</si>
  <si>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</si>
  <si>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</si>
  <si>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</si>
  <si>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</si>
  <si>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</si>
  <si>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</si>
  <si>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</si>
  <si>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</si>
  <si>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</si>
  <si>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</si>
  <si>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</si>
  <si>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</si>
  <si>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</si>
  <si>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</si>
  <si>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</si>
  <si>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</si>
  <si>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</si>
  <si>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</si>
  <si>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</si>
  <si>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</si>
  <si>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</si>
  <si>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</si>
  <si>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</si>
  <si>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</si>
  <si>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</si>
  <si>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</si>
  <si>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</si>
  <si>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</si>
  <si>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</si>
  <si>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</si>
  <si>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</si>
  <si>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</si>
  <si>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</si>
  <si>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</si>
  <si>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</si>
  <si>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</si>
  <si>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</si>
  <si>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</si>
  <si>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</si>
  <si>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</si>
  <si>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</si>
  <si>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</si>
  <si>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</si>
  <si>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</si>
  <si>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</si>
  <si>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</si>
  <si>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</si>
  <si>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</si>
  <si>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</si>
  <si>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</si>
  <si>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</si>
  <si>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</si>
  <si>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</si>
  <si>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</si>
  <si>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</si>
  <si>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</si>
  <si>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</si>
  <si>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</si>
  <si>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</si>
  <si>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</si>
  <si>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</si>
  <si>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</si>
  <si>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</si>
  <si>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</si>
  <si>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</si>
  <si>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</si>
  <si>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</si>
  <si>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</si>
  <si>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</si>
  <si>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</si>
  <si>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</si>
  <si>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</si>
  <si>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</si>
  <si>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</si>
  <si>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</si>
  <si>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</si>
  <si>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</si>
  <si>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</si>
  <si>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</si>
  <si>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</si>
  <si>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</si>
  <si>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</si>
  <si>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</si>
  <si>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</si>
  <si>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</si>
  <si>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</si>
  <si>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</si>
  <si>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</si>
  <si>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</si>
  <si>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</si>
  <si>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</si>
  <si>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</si>
  <si>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</si>
  <si>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</si>
  <si>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</si>
  <si>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</si>
  <si>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</si>
  <si>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</si>
  <si>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</si>
  <si>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</si>
  <si>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</si>
  <si>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</si>
  <si>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</si>
  <si>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</si>
  <si>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</si>
  <si>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</si>
  <si>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</si>
  <si>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</si>
  <si>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</si>
  <si>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</si>
  <si>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</si>
  <si>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</si>
  <si>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</si>
  <si>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</si>
  <si>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</si>
  <si>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</si>
  <si>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</si>
  <si>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</si>
  <si>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</si>
  <si>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</si>
  <si>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</si>
  <si>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</si>
  <si>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</si>
  <si>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</si>
  <si>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</si>
  <si>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</si>
  <si>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</si>
  <si>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</si>
  <si>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</si>
  <si>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</si>
  <si>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</si>
  <si>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</si>
  <si>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</si>
  <si>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</si>
  <si>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</si>
  <si>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</si>
  <si>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</si>
  <si>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</si>
  <si>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</si>
  <si>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</si>
  <si>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</si>
  <si>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</si>
  <si>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</si>
  <si>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</si>
  <si>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</si>
  <si>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</si>
  <si>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</si>
  <si>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</si>
  <si>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</si>
  <si>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</si>
  <si>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</si>
  <si>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</si>
  <si>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</si>
  <si>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</si>
  <si>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</si>
  <si>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</si>
  <si>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</si>
  <si>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</si>
  <si>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</si>
  <si>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</si>
  <si>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</si>
  <si>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</si>
  <si>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</si>
  <si>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</si>
  <si>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</si>
  <si>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</si>
  <si>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</si>
  <si>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</si>
  <si>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</si>
  <si>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</si>
  <si>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</si>
  <si>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</si>
  <si>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</si>
  <si>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</si>
  <si>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</si>
  <si>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</si>
  <si>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</si>
  <si>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</si>
  <si>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</si>
  <si>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</si>
  <si>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</si>
  <si>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</si>
  <si>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</si>
  <si>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</si>
  <si>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</si>
  <si>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</si>
  <si>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</si>
  <si>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</si>
  <si>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</si>
  <si>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</si>
  <si>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</si>
  <si>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</si>
  <si>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</si>
  <si>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</si>
  <si>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</si>
  <si>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</si>
  <si>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</si>
  <si>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</si>
  <si>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</si>
  <si>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</si>
  <si>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</si>
  <si>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</si>
  <si>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</si>
  <si>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</si>
  <si>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</si>
  <si>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</si>
  <si>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</si>
  <si>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</si>
  <si>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</si>
  <si>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</si>
  <si>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</si>
  <si>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</si>
  <si>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</si>
  <si>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</si>
  <si>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</si>
  <si>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</si>
  <si>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</si>
  <si>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</si>
  <si>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</si>
  <si>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</si>
  <si>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</si>
  <si>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</si>
  <si>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</si>
  <si>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</si>
  <si>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</si>
  <si>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</si>
  <si>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</si>
  <si>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</si>
  <si>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</si>
  <si>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</si>
  <si>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</si>
  <si>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</si>
  <si>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</si>
  <si>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</si>
  <si>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</si>
  <si>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</si>
  <si>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</si>
  <si>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</si>
  <si>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</si>
  <si>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</si>
  <si>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</si>
  <si>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</si>
  <si>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</si>
  <si>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</si>
  <si>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</si>
  <si>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</si>
  <si>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</si>
  <si>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</si>
  <si>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</si>
  <si>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</si>
  <si>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</si>
  <si>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</si>
  <si>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</si>
  <si>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</si>
  <si>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</si>
  <si>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</si>
  <si>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</si>
  <si>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</si>
  <si>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</si>
  <si>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</si>
  <si>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</si>
  <si>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</si>
  <si>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</si>
  <si>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</si>
  <si>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</si>
  <si>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</si>
  <si>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</si>
  <si>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</si>
  <si>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</si>
  <si>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</si>
  <si>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</si>
  <si>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</si>
  <si>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</si>
  <si>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</si>
  <si>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</si>
  <si>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</si>
  <si>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</si>
  <si>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</si>
  <si>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</si>
  <si>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</si>
  <si>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</si>
  <si>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</si>
  <si>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</si>
  <si>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</si>
  <si>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</si>
  <si>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</si>
  <si>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</si>
  <si>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</si>
  <si>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</si>
  <si>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</si>
  <si>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</si>
  <si>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</si>
  <si>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</si>
  <si>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</si>
  <si>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</si>
  <si>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</si>
  <si>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</si>
  <si>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</si>
  <si>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</si>
  <si>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</si>
  <si>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</si>
  <si>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</si>
  <si>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</si>
  <si>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</si>
  <si>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</si>
  <si>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</si>
  <si>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</si>
  <si>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</si>
  <si>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</si>
  <si>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</si>
  <si>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</si>
  <si>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</si>
  <si>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</si>
  <si>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</si>
  <si>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</si>
  <si>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</si>
  <si>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</si>
  <si>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</si>
  <si>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</si>
  <si>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</si>
  <si>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</si>
  <si>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</si>
  <si>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</si>
  <si>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</si>
  <si>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</si>
  <si>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</si>
  <si>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</si>
  <si>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</si>
  <si>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</si>
  <si>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</si>
  <si>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</si>
  <si>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</si>
  <si>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</si>
  <si>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</si>
  <si>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</si>
  <si>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</si>
  <si>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</si>
  <si>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</si>
  <si>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</si>
  <si>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</si>
  <si>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</si>
  <si>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</si>
  <si>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</si>
  <si>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</si>
  <si>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</si>
  <si>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</si>
  <si>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</si>
  <si>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</si>
  <si>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</si>
  <si>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</si>
  <si>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</si>
  <si>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</si>
  <si>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</si>
  <si>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</si>
  <si>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</si>
  <si>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</si>
  <si>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</si>
  <si>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</si>
  <si>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</si>
  <si>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</si>
  <si>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</si>
  <si>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</si>
  <si>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</si>
  <si>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</si>
  <si>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</si>
  <si>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</si>
  <si>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</si>
  <si>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</si>
  <si>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</si>
  <si>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</si>
  <si>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</si>
  <si>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</si>
  <si>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</si>
  <si>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</si>
  <si>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</si>
  <si>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</si>
  <si>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</si>
  <si>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</si>
  <si>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</si>
  <si>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</si>
  <si>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</si>
  <si>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</si>
  <si>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</si>
  <si>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</si>
  <si>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</si>
  <si>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</si>
  <si>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</si>
  <si>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</si>
  <si>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</si>
  <si>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</si>
  <si>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</si>
  <si>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</si>
  <si>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</si>
  <si>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</si>
  <si>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</si>
  <si>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</si>
  <si>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</si>
  <si>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</si>
  <si>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</si>
  <si>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</si>
  <si>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</si>
  <si>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</si>
  <si>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</si>
  <si>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</si>
  <si>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</si>
  <si>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</si>
  <si>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</si>
  <si>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</si>
  <si>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</si>
  <si>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</si>
  <si>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</si>
  <si>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</si>
  <si>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</si>
  <si>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</si>
  <si>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</si>
  <si>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</si>
  <si>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</si>
  <si>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</si>
  <si>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</si>
  <si>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</si>
  <si>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</si>
  <si>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</si>
  <si>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</si>
  <si>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</si>
  <si>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</si>
  <si>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</si>
  <si>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</si>
  <si>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</si>
  <si>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</si>
  <si>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</si>
  <si>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</si>
  <si>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</si>
  <si>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</si>
  <si>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</si>
  <si>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</si>
  <si>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</si>
  <si>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</si>
  <si>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</si>
  <si>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</si>
  <si>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</si>
  <si>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</si>
  <si>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</si>
  <si>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</si>
  <si>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</si>
  <si>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</si>
  <si>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</si>
  <si>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</si>
  <si>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</si>
  <si>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</si>
  <si>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</si>
  <si>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</si>
  <si>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</si>
  <si>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</si>
  <si>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</si>
  <si>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</si>
  <si>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</si>
  <si>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</si>
  <si>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</si>
  <si>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</si>
  <si>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</si>
  <si>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</si>
  <si>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</si>
  <si>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</si>
  <si>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</si>
  <si>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</si>
  <si>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</si>
  <si>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</si>
  <si>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</si>
  <si>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</si>
  <si>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</si>
  <si>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</si>
  <si>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</si>
  <si>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</si>
  <si>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</si>
  <si>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</si>
  <si>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</si>
  <si>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</si>
  <si>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</si>
  <si>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</si>
  <si>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</si>
  <si>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</si>
  <si>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</si>
  <si>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</si>
  <si>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</si>
  <si>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</si>
  <si>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</si>
  <si>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</si>
  <si>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</si>
  <si>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</si>
  <si>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</si>
  <si>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</si>
  <si>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</si>
  <si>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</si>
  <si>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</si>
  <si>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</si>
  <si>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</si>
  <si>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</si>
  <si>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</si>
  <si>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</si>
  <si>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</si>
  <si>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</si>
  <si>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</si>
  <si>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</si>
  <si>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</si>
  <si>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</si>
  <si>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</si>
  <si>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</si>
  <si>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</si>
  <si>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</si>
  <si>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</si>
  <si>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</si>
  <si>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</si>
  <si>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</si>
  <si>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</si>
  <si>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</si>
  <si>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</si>
  <si>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</si>
  <si>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</si>
  <si>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</si>
  <si>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</si>
  <si>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</si>
  <si>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</si>
  <si>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</si>
  <si>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</si>
  <si>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</si>
  <si>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</si>
  <si>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</si>
  <si>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</si>
  <si>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</si>
  <si>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</si>
  <si>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</si>
  <si>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</si>
  <si>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</si>
  <si>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</si>
  <si>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</si>
  <si>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</si>
  <si>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</si>
  <si>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</si>
  <si>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</si>
  <si>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</si>
  <si>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</si>
  <si>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</si>
  <si>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</si>
  <si>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</si>
  <si>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</si>
  <si>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</si>
  <si>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</si>
  <si>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</si>
  <si>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</si>
  <si>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</si>
  <si>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</si>
  <si>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</si>
  <si>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</si>
  <si>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</si>
  <si>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</si>
  <si>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</si>
  <si>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</si>
  <si>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</si>
  <si>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</si>
  <si>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</si>
  <si>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</si>
  <si>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</si>
  <si>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</si>
  <si>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</si>
  <si>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</si>
  <si>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</si>
  <si>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</si>
  <si>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</si>
  <si>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</si>
  <si>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</si>
  <si>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</si>
  <si>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</si>
  <si>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</si>
  <si>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</si>
  <si>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</si>
  <si>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</si>
  <si>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</si>
  <si>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</si>
  <si>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</si>
  <si>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</si>
  <si>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</si>
  <si>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</si>
  <si>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</si>
  <si>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</si>
  <si>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</si>
  <si>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</si>
  <si>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</si>
  <si>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</si>
  <si>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</si>
  <si>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</si>
  <si>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</si>
  <si>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</si>
  <si>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</si>
  <si>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</si>
  <si>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</si>
  <si>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</si>
  <si>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</si>
  <si>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</si>
  <si>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</si>
  <si>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</si>
  <si>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</si>
  <si>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</si>
  <si>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</si>
  <si>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</si>
  <si>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</si>
  <si>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</si>
  <si>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</si>
  <si>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</si>
  <si>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</si>
  <si>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</si>
  <si>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</si>
  <si>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</si>
  <si>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</si>
  <si>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</si>
  <si>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</si>
  <si>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</si>
  <si>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</si>
  <si>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</si>
  <si>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</si>
  <si>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</si>
  <si>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</si>
  <si>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</si>
  <si>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</si>
  <si>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</si>
  <si>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</si>
  <si>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</si>
  <si>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</si>
  <si>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</si>
  <si>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</si>
  <si>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</si>
  <si>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</si>
  <si>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</si>
  <si>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</si>
  <si>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</si>
  <si>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</si>
  <si>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</si>
  <si>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</si>
  <si>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</si>
  <si>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</si>
  <si>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</si>
  <si>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</si>
  <si>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</si>
  <si>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</si>
  <si>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</si>
  <si>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</si>
  <si>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</si>
  <si>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</si>
  <si>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</si>
  <si>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</si>
  <si>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</si>
  <si>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</si>
  <si>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</si>
  <si>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</si>
  <si>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</si>
  <si>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</si>
  <si>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</si>
  <si>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</si>
  <si>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</si>
  <si>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</si>
  <si>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</si>
  <si>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</si>
  <si>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</si>
  <si>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</si>
  <si>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</si>
  <si>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</si>
  <si>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</si>
  <si>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</si>
  <si>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</si>
  <si>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</si>
  <si>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</si>
  <si>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</si>
  <si>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</si>
  <si>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</si>
  <si>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</si>
  <si>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</si>
  <si>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</si>
  <si>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</si>
  <si>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</si>
  <si>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</si>
  <si>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</si>
  <si>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</si>
  <si>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</si>
  <si>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</si>
  <si>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</si>
  <si>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</si>
  <si>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</si>
  <si>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</si>
  <si>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</si>
  <si>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</si>
  <si>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</si>
  <si>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</si>
  <si>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</si>
  <si>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</si>
  <si>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</si>
  <si>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</si>
  <si>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</si>
  <si>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</si>
  <si>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</si>
  <si>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</si>
  <si>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</si>
  <si>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</si>
  <si>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</si>
  <si>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</si>
  <si>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</si>
  <si>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</si>
  <si>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</si>
  <si>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</si>
  <si>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</si>
  <si>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</si>
  <si>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</si>
  <si>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</si>
  <si>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</si>
  <si>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</si>
  <si>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</si>
  <si>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</si>
  <si>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</si>
  <si>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</si>
  <si>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</si>
  <si>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</si>
  <si>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</si>
  <si>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</si>
  <si>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</si>
  <si>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</si>
  <si>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</si>
  <si>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</si>
  <si>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</si>
  <si>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</si>
  <si>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</si>
  <si>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</si>
  <si>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</si>
  <si>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</si>
  <si>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</si>
  <si>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</si>
  <si>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</si>
  <si>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</si>
  <si>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</si>
  <si>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</si>
  <si>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</si>
  <si>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</si>
  <si>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</si>
  <si>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</si>
  <si>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</si>
  <si>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</si>
  <si>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</si>
  <si>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</si>
  <si>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</si>
  <si>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</si>
  <si>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</si>
  <si>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</si>
  <si>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</si>
  <si>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</si>
  <si>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</si>
  <si>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</si>
  <si>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</si>
  <si>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</si>
  <si>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</si>
  <si>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</si>
  <si>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</si>
  <si>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</si>
  <si>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</si>
  <si>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</si>
  <si>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</si>
  <si>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</si>
  <si>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</si>
  <si>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</si>
  <si>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</si>
  <si>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</si>
  <si>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</si>
  <si>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</si>
  <si>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</si>
  <si>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</si>
  <si>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</si>
  <si>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</si>
  <si>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</si>
  <si>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</si>
  <si>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</si>
  <si>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</si>
  <si>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</si>
  <si>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</si>
  <si>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</si>
  <si>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</si>
  <si>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</si>
  <si>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</si>
  <si>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</si>
  <si>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</si>
  <si>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</si>
  <si>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</si>
  <si>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</si>
  <si>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</si>
  <si>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</si>
  <si>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</si>
  <si>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</si>
  <si>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</si>
  <si>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</si>
  <si>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</si>
  <si>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</si>
  <si>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</si>
  <si>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</si>
  <si>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</si>
  <si>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</si>
  <si>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</si>
  <si>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</si>
  <si>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</si>
  <si>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</si>
  <si>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</si>
  <si>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</si>
  <si>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</si>
  <si>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</si>
  <si>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</si>
  <si>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</si>
  <si>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</si>
  <si>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</si>
  <si>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</si>
  <si>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</si>
  <si>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</si>
  <si>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</si>
  <si>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</si>
  <si>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</si>
  <si>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</si>
  <si>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</si>
  <si>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</si>
  <si>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</si>
  <si>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</si>
  <si>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</si>
  <si>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</si>
  <si>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</si>
  <si>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</si>
  <si>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</si>
  <si>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</si>
  <si>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</si>
  <si>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</si>
  <si>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</si>
  <si>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</si>
  <si>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</si>
  <si>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</si>
  <si>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</si>
  <si>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</si>
  <si>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</si>
  <si>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</si>
  <si>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</si>
  <si>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</si>
  <si>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</si>
  <si>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</si>
  <si>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</si>
  <si>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</si>
  <si>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</si>
  <si>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</si>
  <si>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</si>
  <si>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</si>
  <si>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</si>
  <si>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</si>
  <si>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</si>
  <si>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</si>
  <si>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</si>
  <si>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</si>
  <si>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</si>
  <si>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</si>
  <si>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</si>
  <si>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</si>
  <si>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</si>
  <si>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</si>
  <si>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</si>
  <si>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</si>
  <si>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</si>
  <si>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</si>
  <si>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</si>
  <si>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</si>
  <si>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</si>
  <si>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</si>
  <si>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</si>
  <si>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</si>
  <si>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</si>
  <si>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</si>
  <si>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</si>
  <si>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</si>
  <si>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</si>
  <si>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</si>
  <si>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</si>
  <si>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</si>
  <si>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</si>
  <si>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</si>
  <si>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</si>
  <si>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</si>
  <si>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</si>
  <si>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</si>
  <si>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</si>
  <si>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</si>
  <si>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</si>
  <si>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</si>
  <si>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</si>
  <si>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</si>
  <si>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</si>
  <si>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</si>
  <si>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</si>
  <si>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</si>
  <si>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</si>
  <si>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</si>
  <si>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</si>
  <si>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</si>
  <si>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</si>
  <si>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</si>
  <si>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</si>
  <si>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</si>
  <si>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</si>
  <si>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</si>
  <si>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</si>
  <si>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</si>
  <si>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</si>
  <si>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</si>
  <si>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</si>
  <si>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</si>
  <si>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</si>
  <si>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</si>
  <si>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</si>
  <si>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</si>
  <si>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</si>
  <si>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</si>
  <si>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</si>
  <si>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</si>
  <si>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</si>
  <si>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</si>
  <si>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</si>
  <si>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</si>
  <si>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</si>
  <si>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</si>
  <si>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</si>
  <si>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</si>
  <si>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</si>
  <si>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</si>
  <si>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</si>
  <si>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</si>
  <si>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</si>
  <si>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</si>
  <si>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</si>
  <si>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</si>
  <si>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</si>
  <si>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</si>
  <si>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</si>
  <si>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</si>
  <si>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</si>
  <si>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</si>
  <si>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</si>
  <si>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</si>
  <si>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</si>
  <si>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</si>
  <si>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</si>
  <si>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</si>
  <si>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</si>
  <si>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</si>
  <si>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</si>
  <si>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</si>
  <si>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</si>
  <si>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</si>
  <si>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</si>
  <si>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</si>
  <si>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</si>
  <si>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</si>
  <si>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</si>
  <si>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</si>
  <si>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</si>
  <si>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</si>
  <si>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</si>
  <si>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</si>
  <si>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</si>
  <si>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</si>
  <si>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</si>
  <si>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</si>
  <si>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</si>
  <si>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</si>
  <si>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</si>
  <si>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</si>
  <si>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</si>
  <si>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</si>
  <si>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</si>
  <si>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</si>
  <si>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</si>
  <si>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</si>
  <si>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</si>
  <si>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</si>
  <si>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</si>
  <si>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</si>
  <si>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</si>
  <si>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</si>
  <si>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</si>
  <si>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</si>
  <si>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</si>
  <si>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</si>
  <si>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</si>
  <si>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</si>
  <si>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</si>
  <si>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</si>
  <si>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</si>
  <si>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</si>
  <si>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</si>
  <si>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</si>
  <si>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</si>
  <si>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</si>
  <si>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</si>
  <si>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</si>
  <si>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</si>
  <si>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</si>
  <si>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</si>
  <si>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</si>
  <si>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</si>
  <si>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</si>
  <si>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</si>
  <si>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</si>
  <si>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</si>
  <si>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</si>
  <si>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</si>
  <si>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</si>
  <si>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</si>
  <si>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</si>
  <si>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</si>
  <si>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</si>
  <si>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</si>
  <si>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</si>
  <si>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</si>
  <si>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</si>
  <si>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</si>
  <si>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</si>
  <si>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</si>
  <si>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</si>
  <si>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</si>
  <si>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</si>
  <si>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</si>
  <si>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</si>
  <si>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</si>
  <si>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</si>
  <si>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</si>
  <si>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</si>
  <si>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</si>
  <si>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</si>
  <si>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</si>
  <si>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</si>
  <si>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</si>
  <si>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</si>
  <si>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</si>
  <si>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</si>
  <si>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</si>
  <si>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</si>
  <si>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</si>
  <si>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</si>
  <si>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</si>
  <si>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</si>
  <si>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</si>
  <si>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</si>
  <si>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</si>
  <si>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</si>
  <si>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</si>
  <si>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</si>
  <si>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</si>
  <si>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</si>
  <si>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</si>
  <si>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</si>
  <si>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</si>
  <si>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</si>
  <si>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</si>
  <si>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</si>
  <si>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</si>
  <si>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</si>
  <si>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</si>
  <si>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</si>
  <si>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</si>
  <si>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</si>
  <si>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</si>
  <si>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</si>
  <si>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</si>
  <si>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</si>
  <si>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</si>
  <si>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</si>
  <si>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</si>
  <si>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</si>
  <si>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</si>
  <si>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</si>
  <si>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</si>
  <si>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</si>
  <si>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</si>
  <si>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</si>
  <si>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</si>
  <si>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</si>
  <si>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</si>
  <si>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</si>
  <si>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</si>
  <si>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</si>
  <si>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</si>
  <si>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</si>
  <si>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</si>
  <si>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</si>
  <si>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</si>
  <si>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</si>
  <si>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</si>
  <si>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</si>
  <si>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</si>
  <si>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</si>
  <si>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</si>
  <si>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</si>
  <si>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</si>
  <si>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</si>
  <si>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</si>
  <si>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</si>
  <si>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</si>
  <si>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</si>
  <si>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</si>
  <si>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</si>
  <si>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</si>
  <si>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</si>
  <si>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</si>
  <si>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</si>
  <si>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</si>
  <si>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</si>
  <si>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</si>
  <si>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</si>
  <si>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</si>
  <si>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</si>
  <si>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</si>
  <si>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</si>
  <si>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</si>
  <si>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</si>
  <si>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</si>
  <si>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</si>
  <si>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</si>
  <si>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</si>
  <si>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</si>
  <si>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</si>
  <si>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</si>
  <si>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</si>
  <si>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</si>
  <si>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</si>
  <si>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</si>
  <si>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</si>
  <si>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</si>
  <si>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</si>
  <si>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</si>
  <si>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</si>
  <si>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</si>
  <si>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</si>
  <si>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</si>
  <si>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</si>
  <si>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</si>
  <si>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</si>
  <si>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</si>
  <si>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</si>
  <si>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</si>
  <si>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</si>
  <si>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</si>
  <si>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</si>
  <si>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</si>
  <si>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</si>
  <si>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</si>
  <si>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</si>
  <si>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</si>
  <si>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</si>
  <si>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</si>
  <si>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</si>
  <si>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</si>
  <si>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</si>
  <si>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</si>
  <si>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</si>
  <si>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</si>
  <si>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</si>
  <si>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</si>
  <si>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</si>
  <si>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</si>
  <si>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</si>
  <si>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</si>
  <si>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</si>
  <si>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</si>
  <si>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</si>
  <si>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</si>
  <si>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</si>
  <si>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</si>
  <si>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</si>
  <si>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</si>
  <si>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</si>
  <si>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</si>
  <si>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</si>
  <si>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</si>
  <si>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</si>
  <si>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</si>
  <si>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</si>
  <si>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</si>
  <si>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</si>
  <si>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</si>
  <si>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</si>
  <si>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</si>
  <si>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</si>
  <si>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</si>
  <si>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</si>
  <si>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</si>
  <si>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</si>
  <si>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</si>
  <si>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</si>
  <si>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</si>
  <si>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</si>
  <si>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</si>
  <si>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</si>
  <si>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</si>
  <si>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</si>
  <si>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</si>
  <si>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</si>
  <si>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</si>
  <si>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</si>
  <si>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</si>
  <si>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</si>
  <si>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</si>
  <si>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</si>
  <si>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</si>
  <si>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</si>
  <si>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</si>
  <si>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</si>
  <si>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</si>
  <si>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</si>
  <si>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</si>
  <si>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</si>
  <si>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</si>
  <si>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</si>
  <si>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</si>
  <si>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</si>
  <si>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</si>
  <si>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</si>
  <si>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</si>
  <si>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</si>
  <si>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</si>
  <si>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</si>
  <si>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</si>
  <si>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</si>
  <si>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</si>
  <si>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</si>
  <si>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</si>
  <si>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</si>
  <si>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</si>
  <si>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</si>
  <si>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</si>
  <si>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</si>
  <si>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</si>
  <si>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</si>
  <si>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</si>
  <si>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</si>
  <si>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</si>
  <si>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</si>
  <si>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</si>
  <si>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</si>
  <si>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</si>
  <si>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</si>
  <si>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</si>
  <si>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</si>
  <si>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</si>
  <si>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</si>
  <si>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</si>
  <si>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</si>
  <si>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</si>
  <si>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</si>
  <si>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</si>
  <si>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</si>
  <si>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</si>
  <si>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</si>
  <si>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</si>
  <si>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</si>
  <si>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</si>
  <si>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</si>
  <si>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</si>
  <si>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</si>
  <si>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</si>
  <si>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</si>
  <si>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</si>
  <si>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</si>
  <si>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</si>
  <si>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</si>
  <si>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</si>
  <si>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</si>
  <si>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</si>
  <si>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</si>
  <si>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</si>
  <si>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</si>
  <si>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</si>
  <si>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</si>
  <si>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</si>
  <si>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</si>
  <si>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</si>
  <si>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</si>
  <si>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</si>
  <si>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</si>
  <si>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</si>
  <si>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</si>
  <si>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</si>
  <si>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</si>
  <si>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</si>
  <si>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</si>
  <si>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</si>
  <si>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</si>
  <si>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</si>
  <si>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</si>
  <si>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</si>
  <si>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</si>
  <si>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</si>
  <si>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</si>
  <si>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</si>
  <si>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</si>
  <si>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</si>
  <si>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</si>
  <si>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</si>
  <si>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</si>
  <si>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</si>
  <si>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</si>
  <si>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</si>
  <si>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</si>
  <si>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</si>
  <si>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</si>
  <si>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</si>
  <si>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</si>
  <si>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</si>
  <si>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</si>
  <si>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</si>
  <si>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</si>
  <si>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</si>
  <si>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</si>
  <si>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</si>
  <si>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</si>
  <si>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2006</t>
  </si>
  <si>
    <t>Submission 2018 v1</t>
  </si>
  <si>
    <t>ITALY</t>
  </si>
  <si>
    <t>IE</t>
  </si>
  <si>
    <t>NO</t>
  </si>
  <si>
    <t>NA</t>
  </si>
  <si>
    <t>NO,IE</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</si>
  <si>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</si>
  <si>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</si>
  <si>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</si>
  <si>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</si>
  <si>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</si>
  <si>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</si>
  <si>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</si>
  <si>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</si>
  <si>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</si>
  <si>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</si>
  <si>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</si>
  <si>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</si>
  <si>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Oil produced</t>
  </si>
  <si>
    <t>Gg</t>
  </si>
  <si>
    <t>Oil transported</t>
  </si>
  <si>
    <t>Oil refined</t>
  </si>
  <si>
    <t>Oil distributed</t>
  </si>
  <si>
    <t>Wells explored</t>
  </si>
  <si>
    <t>Number</t>
  </si>
  <si>
    <t>Gas produced</t>
  </si>
  <si>
    <t>Mm3</t>
  </si>
  <si>
    <t>Gas transported</t>
  </si>
  <si>
    <t>Gas distributed</t>
  </si>
  <si>
    <t>other</t>
  </si>
  <si>
    <t>Combined</t>
  </si>
  <si>
    <t>Flaring in refineries</t>
  </si>
  <si>
    <t>Gas consumption</t>
  </si>
  <si>
    <t>TJ</t>
  </si>
  <si>
    <t>NA,NE</t>
  </si>
  <si>
    <t>NE,NA,NO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</si>
  <si>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</si>
  <si>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</si>
  <si>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</si>
  <si>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</si>
  <si>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</si>
  <si>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</si>
  <si>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</si>
  <si>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</si>
  <si>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</si>
  <si>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</si>
  <si>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</si>
  <si>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</si>
  <si>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</si>
  <si>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</si>
  <si>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</si>
  <si>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</si>
  <si>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</si>
  <si>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</si>
  <si>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</si>
  <si>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</si>
  <si>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</si>
  <si>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</si>
  <si>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</si>
  <si>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</si>
  <si>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</si>
  <si>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</si>
  <si>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</si>
  <si>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</si>
  <si>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</si>
  <si>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</si>
  <si>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</si>
  <si>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</si>
  <si>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</si>
  <si>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</si>
  <si>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</si>
  <si>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</si>
  <si>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</si>
  <si>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</si>
  <si>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</si>
  <si>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</si>
  <si>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</si>
  <si>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</si>
  <si>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</si>
  <si>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</si>
  <si>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</si>
  <si>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</si>
  <si>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</si>
  <si>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</si>
  <si>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</si>
  <si>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</si>
  <si>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</si>
  <si>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</si>
  <si>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</si>
  <si>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</si>
  <si>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</si>
  <si>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</si>
  <si>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</si>
  <si>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</si>
  <si>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</si>
  <si>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</si>
  <si>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</si>
  <si>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</si>
  <si>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</si>
  <si>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</si>
  <si>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</si>
  <si>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</si>
  <si>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</si>
  <si>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</si>
  <si>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</si>
  <si>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</si>
  <si>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</si>
  <si>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</si>
  <si>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</si>
  <si>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</si>
  <si>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</si>
  <si>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</si>
  <si>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</si>
  <si>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</si>
  <si>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</si>
  <si>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</si>
  <si>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</si>
  <si>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</si>
  <si>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</si>
  <si>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</si>
  <si>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</si>
  <si>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</si>
  <si>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</si>
  <si>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</si>
  <si>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</si>
  <si>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</si>
  <si>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</si>
  <si>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</si>
  <si>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</si>
  <si>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</si>
  <si>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</si>
  <si>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</si>
  <si>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</si>
  <si>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</si>
  <si>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</si>
  <si>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</si>
  <si>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</si>
  <si>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</si>
  <si>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</si>
  <si>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</si>
  <si>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</si>
  <si>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</si>
  <si>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</si>
  <si>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</si>
  <si>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</si>
  <si>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</si>
  <si>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</si>
  <si>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</si>
  <si>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</si>
  <si>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</si>
  <si>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</si>
  <si>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</si>
  <si>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</si>
  <si>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</si>
  <si>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</si>
  <si>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</si>
  <si>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</si>
  <si>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</si>
  <si>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</si>
  <si>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</si>
  <si>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</si>
  <si>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</si>
  <si>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</si>
  <si>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</si>
  <si>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</si>
  <si>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</si>
  <si>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</si>
  <si>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</si>
  <si>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</si>
  <si>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</si>
  <si>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</si>
  <si>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</si>
  <si>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</si>
  <si>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</si>
  <si>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</si>
  <si>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</si>
  <si>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</si>
  <si>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</si>
  <si>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</si>
  <si>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</si>
  <si>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</si>
  <si>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</si>
  <si>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</si>
  <si>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</si>
  <si>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</si>
  <si>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</si>
  <si>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</si>
  <si>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</si>
  <si>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</si>
  <si>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</si>
  <si>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</si>
  <si>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</si>
  <si>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</si>
  <si>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</si>
  <si>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</si>
  <si>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</si>
  <si>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</si>
  <si>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</si>
  <si>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</si>
  <si>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</si>
  <si>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</si>
  <si>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</si>
  <si>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</si>
  <si>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</si>
  <si>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</si>
  <si>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</si>
  <si>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</si>
  <si>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</si>
  <si>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</si>
  <si>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</si>
  <si>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</si>
  <si>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</si>
  <si>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</si>
  <si>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</si>
  <si>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</si>
  <si>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</si>
  <si>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</si>
  <si>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</si>
  <si>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</si>
  <si>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</si>
  <si>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</si>
  <si>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</si>
  <si>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</si>
  <si>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</si>
  <si>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</si>
  <si>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</si>
  <si>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</si>
  <si>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</si>
  <si>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</si>
  <si>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</si>
  <si>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</si>
  <si>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</si>
  <si>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</si>
  <si>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</si>
  <si>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</si>
  <si>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</si>
  <si>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</si>
  <si>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</si>
  <si>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</si>
  <si>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</si>
  <si>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</si>
  <si>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CR,CS,D,M,PS</t>
  </si>
  <si>
    <t>D,T1</t>
  </si>
  <si>
    <t>CS,T2</t>
  </si>
  <si>
    <t>CS,D,PS</t>
  </si>
  <si>
    <t>CS,PS</t>
  </si>
  <si>
    <t>CR,PS</t>
  </si>
  <si>
    <t>D,PS</t>
  </si>
  <si>
    <t>PS</t>
  </si>
  <si>
    <t>CR,CS,D,PS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</si>
  <si>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</si>
  <si>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</si>
  <si>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</si>
  <si>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</si>
  <si>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</si>
  <si>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</si>
  <si>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</si>
  <si>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</si>
  <si>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</si>
  <si>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</si>
  <si>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</si>
  <si>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</si>
  <si>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</si>
  <si>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</si>
  <si>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</si>
  <si>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</si>
  <si>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</si>
  <si>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</si>
  <si>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</si>
  <si>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</si>
  <si>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</si>
  <si>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</si>
  <si>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</si>
  <si>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</si>
  <si>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</si>
  <si>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</si>
  <si>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</si>
  <si>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</si>
  <si>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</si>
  <si>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</si>
  <si>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</si>
  <si>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</si>
  <si>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</si>
  <si>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</si>
  <si>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</si>
  <si>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</si>
  <si>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</si>
  <si>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</si>
  <si>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</si>
  <si>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</si>
  <si>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</si>
  <si>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</si>
  <si>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</si>
  <si>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</si>
  <si>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</si>
  <si>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</si>
  <si>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</si>
  <si>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</si>
  <si>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</si>
  <si>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</si>
  <si>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</si>
  <si>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</si>
  <si>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</si>
  <si>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</si>
  <si>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</si>
  <si>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</si>
  <si>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</si>
  <si>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</si>
  <si>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</si>
  <si>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</si>
  <si>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2.F  Product Uses as Substitutes for ODS/2.F.2  Foam Blowing Agents/2.F.2.a  Closed Cells
2.F  Product Uses as Substitutes for ODS/2.F.2  Foam Blowing Agents/2.F.2.a  Closed Cells/HFC-245fa</t>
  </si>
  <si>
    <t>2.F  Product Uses as Substitutes for ODS/2.F.2  Foam Blowing Agents/2.F.2.a  Closed Cells/HFC-245fa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</si>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</sst>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460177.68172539095</v>
      </c>
      <c r="C7" s="3872" t="n">
        <v>345.82701934987205</v>
      </c>
      <c r="D7" s="3872" t="n">
        <v>18.05662901588991</v>
      </c>
      <c r="E7" s="3872" t="n">
        <v>1141.7488497446154</v>
      </c>
      <c r="F7" s="3872" t="n">
        <v>3088.3144816309323</v>
      </c>
      <c r="G7" s="3872" t="n">
        <v>609.488490087038</v>
      </c>
      <c r="H7" s="3872" t="n">
        <v>359.32693337355204</v>
      </c>
    </row>
    <row r="8" spans="1:8" ht="12.75" customHeight="1" x14ac:dyDescent="0.2">
      <c r="A8" s="856" t="s">
        <v>17</v>
      </c>
      <c r="B8" s="3872" t="n">
        <v>457606.9042415719</v>
      </c>
      <c r="C8" s="3872" t="n">
        <v>99.14481927565885</v>
      </c>
      <c r="D8" s="3872" t="n">
        <v>18.01282259403987</v>
      </c>
      <c r="E8" s="3872" t="n">
        <v>1134.7675856141807</v>
      </c>
      <c r="F8" s="3872" t="n">
        <v>3087.7526716309326</v>
      </c>
      <c r="G8" s="3872" t="n">
        <v>531.5695146034584</v>
      </c>
      <c r="H8" s="3872" t="n">
        <v>323.9159224830955</v>
      </c>
    </row>
    <row r="9" spans="1:8" ht="12" customHeight="1" x14ac:dyDescent="0.2">
      <c r="A9" s="847" t="s">
        <v>18</v>
      </c>
      <c r="B9" s="3872" t="n">
        <v>160255.07010785723</v>
      </c>
      <c r="C9" s="3872" t="n">
        <v>5.850080928636</v>
      </c>
      <c r="D9" s="3872" t="n">
        <v>1.822779758334</v>
      </c>
      <c r="E9" s="3872" t="n">
        <v>112.10466232429314</v>
      </c>
      <c r="F9" s="3872" t="n">
        <v>54.33004943036406</v>
      </c>
      <c r="G9" s="3872" t="n">
        <v>5.63102288814777</v>
      </c>
      <c r="H9" s="3872" t="n">
        <v>184.05581068192924</v>
      </c>
    </row>
    <row r="10" spans="1:8" ht="12" customHeight="1" x14ac:dyDescent="0.2">
      <c r="A10" s="849" t="s">
        <v>19</v>
      </c>
      <c r="B10" s="3872" t="n">
        <v>121730.40713975776</v>
      </c>
      <c r="C10" s="3872" t="n">
        <v>4.17300547263</v>
      </c>
      <c r="D10" s="3872" t="n">
        <v>1.069225676498</v>
      </c>
      <c r="E10" s="3870" t="n">
        <v>79.12809540118147</v>
      </c>
      <c r="F10" s="3870" t="n">
        <v>31.12648167328</v>
      </c>
      <c r="G10" s="3870" t="n">
        <v>4.21370337593</v>
      </c>
      <c r="H10" s="3870" t="n">
        <v>115.721981</v>
      </c>
    </row>
    <row r="11" spans="1:8" ht="12" customHeight="1" x14ac:dyDescent="0.2">
      <c r="A11" s="849" t="s">
        <v>20</v>
      </c>
      <c r="B11" s="3872" t="n">
        <v>25492.380031462857</v>
      </c>
      <c r="C11" s="3872" t="n">
        <v>0.669008240006</v>
      </c>
      <c r="D11" s="3872" t="n">
        <v>0.649103309836</v>
      </c>
      <c r="E11" s="3870" t="n">
        <v>22.31615</v>
      </c>
      <c r="F11" s="3870" t="n">
        <v>4.05682551578</v>
      </c>
      <c r="G11" s="3870" t="n">
        <v>0.871070275294</v>
      </c>
      <c r="H11" s="3870" t="n">
        <v>53.5179781353493</v>
      </c>
    </row>
    <row r="12" spans="1:8" ht="12.75" customHeight="1" x14ac:dyDescent="0.2">
      <c r="A12" s="849" t="s">
        <v>21</v>
      </c>
      <c r="B12" s="3872" t="n">
        <v>13032.282936636604</v>
      </c>
      <c r="C12" s="3872" t="n">
        <v>1.008067216</v>
      </c>
      <c r="D12" s="3872" t="n">
        <v>0.104450772</v>
      </c>
      <c r="E12" s="3870" t="n">
        <v>10.66041692311168</v>
      </c>
      <c r="F12" s="3870" t="n">
        <v>19.14674224130406</v>
      </c>
      <c r="G12" s="3870" t="n">
        <v>0.54624923692377</v>
      </c>
      <c r="H12" s="3870" t="n">
        <v>14.81585154657994</v>
      </c>
    </row>
    <row r="13" spans="1:8" ht="12" customHeight="1" x14ac:dyDescent="0.2">
      <c r="A13" s="857" t="s">
        <v>22</v>
      </c>
      <c r="B13" s="3872" t="n">
        <v>81672.91421192417</v>
      </c>
      <c r="C13" s="3872" t="n">
        <v>6.17640988871306</v>
      </c>
      <c r="D13" s="3872" t="n">
        <v>4.70554128292541</v>
      </c>
      <c r="E13" s="3872" t="n">
        <v>168.76048698885955</v>
      </c>
      <c r="F13" s="3872" t="n">
        <v>333.39032937544613</v>
      </c>
      <c r="G13" s="3872" t="n">
        <v>11.38309937051321</v>
      </c>
      <c r="H13" s="3872" t="n">
        <v>67.59044537204039</v>
      </c>
    </row>
    <row r="14" spans="1:8" ht="12" customHeight="1" x14ac:dyDescent="0.2">
      <c r="A14" s="849" t="s">
        <v>23</v>
      </c>
      <c r="B14" s="3872" t="n">
        <v>19669.646136057287</v>
      </c>
      <c r="C14" s="3872" t="n">
        <v>3.2751249929022</v>
      </c>
      <c r="D14" s="3872" t="n">
        <v>0.38264099088</v>
      </c>
      <c r="E14" s="3870" t="s">
        <v>2938</v>
      </c>
      <c r="F14" s="3870" t="s">
        <v>2938</v>
      </c>
      <c r="G14" s="3870" t="s">
        <v>2938</v>
      </c>
      <c r="H14" s="3870" t="s">
        <v>2938</v>
      </c>
    </row>
    <row r="15" spans="1:8" ht="12" customHeight="1" x14ac:dyDescent="0.2">
      <c r="A15" s="849" t="s">
        <v>24</v>
      </c>
      <c r="B15" s="3872" t="n">
        <v>1212.0759584126176</v>
      </c>
      <c r="C15" s="3872" t="n">
        <v>0.02489424108</v>
      </c>
      <c r="D15" s="3872" t="n">
        <v>0.02350213008</v>
      </c>
      <c r="E15" s="3870" t="s">
        <v>2938</v>
      </c>
      <c r="F15" s="3870" t="s">
        <v>2938</v>
      </c>
      <c r="G15" s="3870" t="s">
        <v>2938</v>
      </c>
      <c r="H15" s="3870" t="s">
        <v>2938</v>
      </c>
    </row>
    <row r="16" spans="1:8" ht="12" customHeight="1" x14ac:dyDescent="0.2">
      <c r="A16" s="849" t="s">
        <v>25</v>
      </c>
      <c r="B16" s="3872" t="n">
        <v>10658.457279246524</v>
      </c>
      <c r="C16" s="3872" t="n">
        <v>0.31302236726</v>
      </c>
      <c r="D16" s="3872" t="n">
        <v>0.14685729378</v>
      </c>
      <c r="E16" s="3870" t="s">
        <v>2938</v>
      </c>
      <c r="F16" s="3870" t="s">
        <v>2938</v>
      </c>
      <c r="G16" s="3870" t="s">
        <v>2938</v>
      </c>
      <c r="H16" s="3870" t="s">
        <v>2938</v>
      </c>
    </row>
    <row r="17" spans="1:8" ht="12" customHeight="1" x14ac:dyDescent="0.2">
      <c r="A17" s="849" t="s">
        <v>26</v>
      </c>
      <c r="B17" s="3872" t="n">
        <v>4593.118896178247</v>
      </c>
      <c r="C17" s="3872" t="n">
        <v>0.11363928174</v>
      </c>
      <c r="D17" s="3872" t="n">
        <v>0.09016558566</v>
      </c>
      <c r="E17" s="3870" t="s">
        <v>2938</v>
      </c>
      <c r="F17" s="3870" t="s">
        <v>2938</v>
      </c>
      <c r="G17" s="3870" t="s">
        <v>2938</v>
      </c>
      <c r="H17" s="3870" t="s">
        <v>2938</v>
      </c>
    </row>
    <row r="18" spans="1:8" ht="12" customHeight="1" x14ac:dyDescent="0.2">
      <c r="A18" s="849" t="s">
        <v>27</v>
      </c>
      <c r="B18" s="3872" t="n">
        <v>5736.853767123316</v>
      </c>
      <c r="C18" s="3872" t="n">
        <v>0.37158582222</v>
      </c>
      <c r="D18" s="3872" t="n">
        <v>0.08412580125</v>
      </c>
      <c r="E18" s="3870" t="s">
        <v>2938</v>
      </c>
      <c r="F18" s="3870" t="s">
        <v>2938</v>
      </c>
      <c r="G18" s="3870" t="s">
        <v>2938</v>
      </c>
      <c r="H18" s="3870" t="s">
        <v>2938</v>
      </c>
    </row>
    <row r="19" spans="1:8" ht="12.75" customHeight="1" x14ac:dyDescent="0.2">
      <c r="A19" s="849" t="s">
        <v>28</v>
      </c>
      <c r="B19" s="3872" t="n">
        <v>23020.75642248568</v>
      </c>
      <c r="C19" s="3872" t="n">
        <v>1.640507539923</v>
      </c>
      <c r="D19" s="3872" t="n">
        <v>3.0225763331325</v>
      </c>
      <c r="E19" s="3870" t="s">
        <v>2938</v>
      </c>
      <c r="F19" s="3870" t="s">
        <v>2938</v>
      </c>
      <c r="G19" s="3870" t="s">
        <v>2938</v>
      </c>
      <c r="H19" s="3870" t="s">
        <v>2938</v>
      </c>
    </row>
    <row r="20" spans="1:8" ht="12.75" x14ac:dyDescent="0.2">
      <c r="A20" s="858" t="s">
        <v>29</v>
      </c>
      <c r="B20" s="3872" t="n">
        <v>16782.005752420504</v>
      </c>
      <c r="C20" s="3872" t="n">
        <v>0.43763564358786</v>
      </c>
      <c r="D20" s="3872" t="n">
        <v>0.95567314814291</v>
      </c>
      <c r="E20" s="3870" t="n">
        <v>168.76048698885955</v>
      </c>
      <c r="F20" s="3870" t="n">
        <v>333.39032937544613</v>
      </c>
      <c r="G20" s="3870" t="n">
        <v>11.38309937051321</v>
      </c>
      <c r="H20" s="3870" t="n">
        <v>67.59044537204039</v>
      </c>
    </row>
    <row r="21" spans="1:8" ht="12" customHeight="1" x14ac:dyDescent="0.2">
      <c r="A21" s="857" t="s">
        <v>30</v>
      </c>
      <c r="B21" s="3872" t="n">
        <v>127717.11100946374</v>
      </c>
      <c r="C21" s="3872" t="n">
        <v>17.74722222347714</v>
      </c>
      <c r="D21" s="3872" t="n">
        <v>3.79197703375003</v>
      </c>
      <c r="E21" s="3872" t="n">
        <v>683.0751891602691</v>
      </c>
      <c r="F21" s="3872" t="n">
        <v>1499.9666474725877</v>
      </c>
      <c r="G21" s="3872" t="n">
        <v>347.9980028983071</v>
      </c>
      <c r="H21" s="3872" t="n">
        <v>50.58075764666514</v>
      </c>
    </row>
    <row r="22" spans="1:8" ht="12" customHeight="1" x14ac:dyDescent="0.2">
      <c r="A22" s="849" t="s">
        <v>31</v>
      </c>
      <c r="B22" s="3872" t="n">
        <v>2916.8533088990516</v>
      </c>
      <c r="C22" s="3872" t="n">
        <v>0.05512396902918</v>
      </c>
      <c r="D22" s="3872" t="n">
        <v>0.08160641713508</v>
      </c>
      <c r="E22" s="3870" t="n">
        <v>11.31200362945859</v>
      </c>
      <c r="F22" s="3870" t="n">
        <v>5.39922434344217</v>
      </c>
      <c r="G22" s="3870" t="n">
        <v>0.5044582189331</v>
      </c>
      <c r="H22" s="3870" t="n">
        <v>0.92110051303775</v>
      </c>
    </row>
    <row r="23" spans="1:8" ht="12" customHeight="1" x14ac:dyDescent="0.2">
      <c r="A23" s="849" t="s">
        <v>32</v>
      </c>
      <c r="B23" s="3872" t="n">
        <v>118144.93677810479</v>
      </c>
      <c r="C23" s="3872" t="n">
        <v>16.30204754960785</v>
      </c>
      <c r="D23" s="3872" t="n">
        <v>3.39235461025221</v>
      </c>
      <c r="E23" s="3870" t="n">
        <v>572.0063092584871</v>
      </c>
      <c r="F23" s="3870" t="n">
        <v>1367.8650103517393</v>
      </c>
      <c r="G23" s="3870" t="n">
        <v>305.1645042462748</v>
      </c>
      <c r="H23" s="3870" t="n">
        <v>1.99838987612195</v>
      </c>
    </row>
    <row r="24" spans="1:8" ht="12" customHeight="1" x14ac:dyDescent="0.2">
      <c r="A24" s="849" t="s">
        <v>33</v>
      </c>
      <c r="B24" s="3872" t="n">
        <v>353.42498134540807</v>
      </c>
      <c r="C24" s="3872" t="n">
        <v>0.02016</v>
      </c>
      <c r="D24" s="3872" t="n">
        <v>0.13888</v>
      </c>
      <c r="E24" s="3870" t="n">
        <v>5.8688</v>
      </c>
      <c r="F24" s="3870" t="n">
        <v>1.1984</v>
      </c>
      <c r="G24" s="3870" t="n">
        <v>0.5208</v>
      </c>
      <c r="H24" s="3870" t="n">
        <v>0.00707727017215</v>
      </c>
    </row>
    <row r="25" spans="1:8" ht="12" customHeight="1" x14ac:dyDescent="0.2">
      <c r="A25" s="849" t="s">
        <v>34</v>
      </c>
      <c r="B25" s="3872" t="n">
        <v>5257.702510693445</v>
      </c>
      <c r="C25" s="3872" t="n">
        <v>1.32323052581546</v>
      </c>
      <c r="D25" s="3872" t="n">
        <v>0.12314379153316</v>
      </c>
      <c r="E25" s="3870" t="n">
        <v>91.20705063212782</v>
      </c>
      <c r="F25" s="3870" t="n">
        <v>124.9143259115317</v>
      </c>
      <c r="G25" s="3870" t="n">
        <v>41.76158025407454</v>
      </c>
      <c r="H25" s="3870" t="n">
        <v>47.64746473886296</v>
      </c>
    </row>
    <row r="26" spans="1:8" ht="12" customHeight="1" x14ac:dyDescent="0.2">
      <c r="A26" s="849" t="s">
        <v>35</v>
      </c>
      <c r="B26" s="3872" t="n">
        <v>1044.1934304210522</v>
      </c>
      <c r="C26" s="3872" t="n">
        <v>0.04666017902465</v>
      </c>
      <c r="D26" s="3872" t="n">
        <v>0.05599221482958</v>
      </c>
      <c r="E26" s="3870" t="n">
        <v>2.68102564019554</v>
      </c>
      <c r="F26" s="3870" t="n">
        <v>0.58968686587458</v>
      </c>
      <c r="G26" s="3870" t="n">
        <v>0.04666017902465</v>
      </c>
      <c r="H26" s="3870" t="n">
        <v>0.00672524847033</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86951.1369511587</v>
      </c>
      <c r="C7" s="3872" t="n">
        <v>69.2437897742444</v>
      </c>
      <c r="D7" s="3872" t="n">
        <v>7.45320030667749</v>
      </c>
      <c r="E7" s="3872" t="n">
        <v>159.79460045252355</v>
      </c>
      <c r="F7" s="3872" t="n">
        <v>1157.7169673231228</v>
      </c>
      <c r="G7" s="3872" t="n">
        <v>164.17014037119617</v>
      </c>
      <c r="H7" s="3872" t="n">
        <v>21.54514768843145</v>
      </c>
    </row>
    <row r="8" spans="1:8" ht="12" customHeight="1" x14ac:dyDescent="0.2">
      <c r="A8" s="849" t="s">
        <v>39</v>
      </c>
      <c r="B8" s="3872" t="n">
        <v>24375.20674825151</v>
      </c>
      <c r="C8" s="3872" t="n">
        <v>3.33672795976709</v>
      </c>
      <c r="D8" s="3872" t="n">
        <v>0.94457674861884</v>
      </c>
      <c r="E8" s="3870" t="n">
        <v>32.75513271421138</v>
      </c>
      <c r="F8" s="3870" t="n">
        <v>18.59444840383094</v>
      </c>
      <c r="G8" s="3870" t="n">
        <v>15.86255060549419</v>
      </c>
      <c r="H8" s="3870" t="n">
        <v>5.00173401404742</v>
      </c>
    </row>
    <row r="9" spans="1:8" ht="12" customHeight="1" x14ac:dyDescent="0.2">
      <c r="A9" s="849" t="s">
        <v>40</v>
      </c>
      <c r="B9" s="3872" t="n">
        <v>54247.86918756882</v>
      </c>
      <c r="C9" s="3872" t="n">
        <v>65.3097743303426</v>
      </c>
      <c r="D9" s="3872" t="n">
        <v>3.84396373939022</v>
      </c>
      <c r="E9" s="3870" t="n">
        <v>44.4661685411484</v>
      </c>
      <c r="F9" s="3870" t="n">
        <v>1079.4999452584836</v>
      </c>
      <c r="G9" s="3870" t="n">
        <v>130.70903320826463</v>
      </c>
      <c r="H9" s="3870" t="n">
        <v>16.37820797516173</v>
      </c>
    </row>
    <row r="10" spans="1:8" ht="12.75" customHeight="1" x14ac:dyDescent="0.2">
      <c r="A10" s="849" t="s">
        <v>41</v>
      </c>
      <c r="B10" s="3872" t="n">
        <v>8328.061015338377</v>
      </c>
      <c r="C10" s="3872" t="n">
        <v>0.5972874841347</v>
      </c>
      <c r="D10" s="3872" t="n">
        <v>2.66465981866843</v>
      </c>
      <c r="E10" s="3870" t="n">
        <v>82.57329919716376</v>
      </c>
      <c r="F10" s="3870" t="n">
        <v>59.62257366080822</v>
      </c>
      <c r="G10" s="3870" t="n">
        <v>17.59855655743735</v>
      </c>
      <c r="H10" s="3870" t="n">
        <v>0.1652056992223</v>
      </c>
    </row>
    <row r="11" spans="1:8" ht="12" customHeight="1" x14ac:dyDescent="0.2">
      <c r="A11" s="857" t="s">
        <v>42</v>
      </c>
      <c r="B11" s="3872" t="n">
        <v>1010.6719611680807</v>
      </c>
      <c r="C11" s="3872" t="n">
        <v>0.12731646058824</v>
      </c>
      <c r="D11" s="3872" t="n">
        <v>0.23932421235294</v>
      </c>
      <c r="E11" s="3872" t="n">
        <v>11.0326466882353</v>
      </c>
      <c r="F11" s="3872" t="n">
        <v>42.34867802941176</v>
      </c>
      <c r="G11" s="3872" t="n">
        <v>2.38724907529412</v>
      </c>
      <c r="H11" s="3872" t="n">
        <v>0.14376109402931</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1010.6719611680807</v>
      </c>
      <c r="C13" s="3872" t="n">
        <v>0.12731646058824</v>
      </c>
      <c r="D13" s="3872" t="n">
        <v>0.23932421235294</v>
      </c>
      <c r="E13" s="3870" t="n">
        <v>11.0326466882353</v>
      </c>
      <c r="F13" s="3870" t="n">
        <v>42.34867802941176</v>
      </c>
      <c r="G13" s="3870" t="n">
        <v>2.38724907529412</v>
      </c>
      <c r="H13" s="3870" t="n">
        <v>0.14376109402931</v>
      </c>
    </row>
    <row r="14" spans="1:8" ht="12.75" customHeight="1" x14ac:dyDescent="0.2">
      <c r="A14" s="876" t="s">
        <v>45</v>
      </c>
      <c r="B14" s="3872" t="n">
        <v>2570.777483819047</v>
      </c>
      <c r="C14" s="3872" t="n">
        <v>246.68220007421323</v>
      </c>
      <c r="D14" s="3872" t="n">
        <v>0.04380642185004</v>
      </c>
      <c r="E14" s="3872" t="n">
        <v>6.98126413043478</v>
      </c>
      <c r="F14" s="3872" t="n">
        <v>0.56181</v>
      </c>
      <c r="G14" s="3872" t="n">
        <v>77.91897548357963</v>
      </c>
      <c r="H14" s="3872" t="n">
        <v>35.41101089045652</v>
      </c>
    </row>
    <row r="15" spans="1:8" ht="12" customHeight="1" x14ac:dyDescent="0.2">
      <c r="A15" s="857" t="s">
        <v>46</v>
      </c>
      <c r="B15" s="3872" t="n">
        <v>0.05934507612533</v>
      </c>
      <c r="C15" s="3872" t="n">
        <v>2.632435</v>
      </c>
      <c r="D15" s="3872" t="s">
        <v>2940</v>
      </c>
      <c r="E15" s="3872" t="s">
        <v>2940</v>
      </c>
      <c r="F15" s="3872" t="s">
        <v>2940</v>
      </c>
      <c r="G15" s="3872" t="n">
        <v>2.407</v>
      </c>
      <c r="H15" s="3872" t="s">
        <v>2940</v>
      </c>
    </row>
    <row r="16" spans="1:8" ht="12" customHeight="1" x14ac:dyDescent="0.2">
      <c r="A16" s="849" t="s">
        <v>47</v>
      </c>
      <c r="B16" s="3872" t="n">
        <v>0.05934507612533</v>
      </c>
      <c r="C16" s="3872" t="n">
        <v>0.288435</v>
      </c>
      <c r="D16" s="3870" t="s">
        <v>2940</v>
      </c>
      <c r="E16" s="3870" t="s">
        <v>2940</v>
      </c>
      <c r="F16" s="3870" t="s">
        <v>2940</v>
      </c>
      <c r="G16" s="3870" t="n">
        <v>0.063</v>
      </c>
      <c r="H16" s="3871" t="s">
        <v>1185</v>
      </c>
    </row>
    <row r="17" spans="1:8" ht="12" customHeight="1" x14ac:dyDescent="0.2">
      <c r="A17" s="849" t="s">
        <v>48</v>
      </c>
      <c r="B17" s="3872" t="s">
        <v>2940</v>
      </c>
      <c r="C17" s="3872" t="n">
        <v>2.344</v>
      </c>
      <c r="D17" s="3870" t="s">
        <v>2940</v>
      </c>
      <c r="E17" s="3870" t="s">
        <v>2940</v>
      </c>
      <c r="F17" s="3870" t="s">
        <v>2940</v>
      </c>
      <c r="G17" s="3870" t="n">
        <v>2.344</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2570.718138742922</v>
      </c>
      <c r="C19" s="3872" t="n">
        <v>244.0497650742132</v>
      </c>
      <c r="D19" s="3872" t="n">
        <v>0.04380642185004</v>
      </c>
      <c r="E19" s="3872" t="n">
        <v>6.98126413043478</v>
      </c>
      <c r="F19" s="3872" t="n">
        <v>0.56181</v>
      </c>
      <c r="G19" s="3872" t="n">
        <v>75.51197548357963</v>
      </c>
      <c r="H19" s="3872" t="n">
        <v>35.41101089045652</v>
      </c>
    </row>
    <row r="20" spans="1:8" ht="12" customHeight="1" x14ac:dyDescent="0.2">
      <c r="A20" s="849" t="s">
        <v>51</v>
      </c>
      <c r="B20" s="3872" t="n">
        <v>1361.5405379176661</v>
      </c>
      <c r="C20" s="3872" t="n">
        <v>13.29811082026688</v>
      </c>
      <c r="D20" s="3872" t="s">
        <v>2941</v>
      </c>
      <c r="E20" s="3870" t="n">
        <v>6.687</v>
      </c>
      <c r="F20" s="3870" t="n">
        <v>0.56181</v>
      </c>
      <c r="G20" s="3870" t="n">
        <v>47.17815454010221</v>
      </c>
      <c r="H20" s="3870" t="n">
        <v>26.547875</v>
      </c>
    </row>
    <row r="21" spans="1:8" ht="12" customHeight="1" x14ac:dyDescent="0.2">
      <c r="A21" s="849" t="s">
        <v>52</v>
      </c>
      <c r="B21" s="3872" t="n">
        <v>8.02128095738578</v>
      </c>
      <c r="C21" s="3872" t="n">
        <v>227.21761940589766</v>
      </c>
      <c r="D21" s="3871" t="s">
        <v>1185</v>
      </c>
      <c r="E21" s="3871" t="s">
        <v>1185</v>
      </c>
      <c r="F21" s="3871" t="s">
        <v>1185</v>
      </c>
      <c r="G21" s="3870" t="n">
        <v>28.0582073565209</v>
      </c>
      <c r="H21" s="3870" t="s">
        <v>2940</v>
      </c>
    </row>
    <row r="22" spans="1:8" s="256" customFormat="1" ht="12" customHeight="1" x14ac:dyDescent="0.2">
      <c r="A22" s="849" t="s">
        <v>53</v>
      </c>
      <c r="B22" s="3872" t="n">
        <v>715.56649930787</v>
      </c>
      <c r="C22" s="3872" t="n">
        <v>3.02218104370085</v>
      </c>
      <c r="D22" s="3872" t="n">
        <v>0.00415417937068</v>
      </c>
      <c r="E22" s="3870" t="s">
        <v>2940</v>
      </c>
      <c r="F22" s="3870" t="s">
        <v>2940</v>
      </c>
      <c r="G22" s="3870" t="s">
        <v>2940</v>
      </c>
      <c r="H22" s="3870" t="s">
        <v>2940</v>
      </c>
    </row>
    <row r="23" spans="1:8" ht="12.75" customHeight="1" x14ac:dyDescent="0.2">
      <c r="A23" s="849" t="s">
        <v>54</v>
      </c>
      <c r="B23" s="3872" t="n">
        <v>485.58982056</v>
      </c>
      <c r="C23" s="3872" t="n">
        <v>0.51185380434783</v>
      </c>
      <c r="D23" s="3872" t="n">
        <v>0.03965224247936</v>
      </c>
      <c r="E23" s="3872" t="n">
        <v>0.29426413043478</v>
      </c>
      <c r="F23" s="3872" t="s">
        <v>2940</v>
      </c>
      <c r="G23" s="3872" t="n">
        <v>0.27561358695652</v>
      </c>
      <c r="H23" s="3872" t="n">
        <v>8.86313589045652</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16549.28219320858</v>
      </c>
      <c r="C29" s="3872" t="n">
        <v>0.75387583527846</v>
      </c>
      <c r="D29" s="3872" t="n">
        <v>0.42560963160152</v>
      </c>
      <c r="E29" s="3872" t="n">
        <v>179.27913286827751</v>
      </c>
      <c r="F29" s="3872" t="n">
        <v>26.16565678957538</v>
      </c>
      <c r="G29" s="3872" t="n">
        <v>6.70614784246185</v>
      </c>
      <c r="H29" s="3872" t="n">
        <v>133.92574789760906</v>
      </c>
    </row>
    <row r="30" spans="1:8" ht="12" customHeight="1" x14ac:dyDescent="0.2">
      <c r="A30" s="868" t="s">
        <v>61</v>
      </c>
      <c r="B30" s="3872" t="n">
        <v>9215.11814598095</v>
      </c>
      <c r="C30" s="3872" t="n">
        <v>0.06091058201425</v>
      </c>
      <c r="D30" s="3872" t="n">
        <v>0.24081889739773</v>
      </c>
      <c r="E30" s="3870" t="n">
        <v>39.64259983210311</v>
      </c>
      <c r="F30" s="3870" t="n">
        <v>9.21243417072384</v>
      </c>
      <c r="G30" s="3870" t="n">
        <v>1.20004558691785</v>
      </c>
      <c r="H30" s="3870" t="n">
        <v>2.76531757085599</v>
      </c>
    </row>
    <row r="31" spans="1:8" ht="12" customHeight="1" x14ac:dyDescent="0.2">
      <c r="A31" s="868" t="s">
        <v>62</v>
      </c>
      <c r="B31" s="3872" t="n">
        <v>7334.1640472276285</v>
      </c>
      <c r="C31" s="3872" t="n">
        <v>0.69296525326421</v>
      </c>
      <c r="D31" s="3872" t="n">
        <v>0.18479073420379</v>
      </c>
      <c r="E31" s="3870" t="n">
        <v>139.6365330361744</v>
      </c>
      <c r="F31" s="3870" t="n">
        <v>16.95322261885154</v>
      </c>
      <c r="G31" s="3870" t="n">
        <v>5.506102255544</v>
      </c>
      <c r="H31" s="3870" t="n">
        <v>131.16043032675307</v>
      </c>
    </row>
    <row r="32" spans="1:8" ht="12" customHeight="1" x14ac:dyDescent="0.2">
      <c r="A32" s="847" t="s">
        <v>63</v>
      </c>
      <c r="B32" s="3872" t="s">
        <v>2942</v>
      </c>
      <c r="C32" s="3872" t="s">
        <v>2942</v>
      </c>
      <c r="D32" s="3872" t="s">
        <v>2942</v>
      </c>
      <c r="E32" s="3870" t="s">
        <v>2942</v>
      </c>
      <c r="F32" s="3870" t="s">
        <v>2942</v>
      </c>
      <c r="G32" s="3870" t="s">
        <v>2942</v>
      </c>
      <c r="H32" s="3870" t="s">
        <v>2942</v>
      </c>
    </row>
    <row r="33" spans="1:8" ht="14.25" customHeight="1" x14ac:dyDescent="0.2">
      <c r="A33" s="869" t="s">
        <v>64</v>
      </c>
      <c r="B33" s="3872" t="n">
        <v>26825.38972430192</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2943</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6944892.09893354</v>
      </c>
      <c r="C10" s="3873" t="s">
        <v>2944</v>
      </c>
      <c r="D10" s="3871" t="s">
        <v>1185</v>
      </c>
      <c r="E10" s="3871" t="s">
        <v>1185</v>
      </c>
      <c r="F10" s="3871" t="s">
        <v>1185</v>
      </c>
      <c r="G10" s="3873" t="n">
        <v>457606.9042415719</v>
      </c>
      <c r="H10" s="3873" t="n">
        <v>99.14481927565885</v>
      </c>
      <c r="I10" s="3873" t="n">
        <v>18.01282259403987</v>
      </c>
      <c r="J10" s="3873" t="s">
        <v>2939</v>
      </c>
    </row>
    <row r="11" spans="1:10" ht="12" customHeight="1" x14ac:dyDescent="0.2">
      <c r="A11" s="987" t="s">
        <v>87</v>
      </c>
      <c r="B11" s="3873" t="n">
        <v>3040473.024948255</v>
      </c>
      <c r="C11" s="3873" t="s">
        <v>2944</v>
      </c>
      <c r="D11" s="3873" t="n">
        <v>74.30341038463374</v>
      </c>
      <c r="E11" s="3873" t="n">
        <v>7.21356829462642</v>
      </c>
      <c r="F11" s="3873" t="n">
        <v>3.6687446042746</v>
      </c>
      <c r="G11" s="3873" t="n">
        <v>225917.5149361389</v>
      </c>
      <c r="H11" s="3873" t="n">
        <v>21.93265981343363</v>
      </c>
      <c r="I11" s="3873" t="n">
        <v>11.15471900472138</v>
      </c>
      <c r="J11" s="3873" t="s">
        <v>2939</v>
      </c>
    </row>
    <row r="12" spans="1:10" ht="12" customHeight="1" x14ac:dyDescent="0.2">
      <c r="A12" s="987" t="s">
        <v>88</v>
      </c>
      <c r="B12" s="3873" t="n">
        <v>718327.22996</v>
      </c>
      <c r="C12" s="3873" t="s">
        <v>2944</v>
      </c>
      <c r="D12" s="3873" t="n">
        <v>94.91754245942921</v>
      </c>
      <c r="E12" s="3873" t="n">
        <v>6.88800370772206</v>
      </c>
      <c r="F12" s="3873" t="n">
        <v>1.52394899391599</v>
      </c>
      <c r="G12" s="3873" t="n">
        <v>68181.85534949247</v>
      </c>
      <c r="H12" s="3873" t="n">
        <v>4.9478406233222</v>
      </c>
      <c r="I12" s="3873" t="n">
        <v>1.0946940594</v>
      </c>
      <c r="J12" s="3873" t="s">
        <v>2939</v>
      </c>
    </row>
    <row r="13" spans="1:10" ht="12" customHeight="1" x14ac:dyDescent="0.2">
      <c r="A13" s="987" t="s">
        <v>89</v>
      </c>
      <c r="B13" s="3873" t="n">
        <v>2863134.0668041315</v>
      </c>
      <c r="C13" s="3873" t="s">
        <v>2944</v>
      </c>
      <c r="D13" s="3873" t="n">
        <v>55.94671153476309</v>
      </c>
      <c r="E13" s="3873" t="n">
        <v>1.93687588818722</v>
      </c>
      <c r="F13" s="3873" t="n">
        <v>0.69230615731521</v>
      </c>
      <c r="G13" s="3873" t="n">
        <v>160182.93572084385</v>
      </c>
      <c r="H13" s="3873" t="n">
        <v>5.54553533864034</v>
      </c>
      <c r="I13" s="3873" t="n">
        <v>1.98216534366744</v>
      </c>
      <c r="J13" s="3873" t="s">
        <v>2939</v>
      </c>
    </row>
    <row r="14" spans="1:10" ht="12" customHeight="1" x14ac:dyDescent="0.2">
      <c r="A14" s="987" t="s">
        <v>103</v>
      </c>
      <c r="B14" s="3873" t="n">
        <v>30871.239903914906</v>
      </c>
      <c r="C14" s="3873" t="s">
        <v>2944</v>
      </c>
      <c r="D14" s="3873" t="n">
        <v>107.69241032897693</v>
      </c>
      <c r="E14" s="3873" t="n">
        <v>5.82950875999373</v>
      </c>
      <c r="F14" s="3873" t="n">
        <v>10.81455079218837</v>
      </c>
      <c r="G14" s="3873" t="n">
        <v>3324.59823509669</v>
      </c>
      <c r="H14" s="3873" t="n">
        <v>0.17996416345174</v>
      </c>
      <c r="I14" s="3873" t="n">
        <v>0.33385859195872</v>
      </c>
      <c r="J14" s="3873" t="s">
        <v>2939</v>
      </c>
    </row>
    <row r="15" spans="1:10" ht="13.5" customHeight="1" x14ac:dyDescent="0.2">
      <c r="A15" s="987" t="s">
        <v>1951</v>
      </c>
      <c r="B15" s="3873" t="s">
        <v>2939</v>
      </c>
      <c r="C15" s="3873" t="s">
        <v>2944</v>
      </c>
      <c r="D15" s="3873" t="s">
        <v>2939</v>
      </c>
      <c r="E15" s="3873" t="s">
        <v>2939</v>
      </c>
      <c r="F15" s="3873" t="s">
        <v>2939</v>
      </c>
      <c r="G15" s="3873" t="s">
        <v>2939</v>
      </c>
      <c r="H15" s="3873" t="s">
        <v>2939</v>
      </c>
      <c r="I15" s="3873" t="s">
        <v>2939</v>
      </c>
      <c r="J15" s="3873" t="s">
        <v>2939</v>
      </c>
    </row>
    <row r="16" spans="1:10" ht="12.75" customHeight="1" x14ac:dyDescent="0.2">
      <c r="A16" s="987" t="s">
        <v>104</v>
      </c>
      <c r="B16" s="3873" t="n">
        <v>292086.5373172388</v>
      </c>
      <c r="C16" s="3873" t="s">
        <v>2944</v>
      </c>
      <c r="D16" s="3873" t="n">
        <v>91.84055509948593</v>
      </c>
      <c r="E16" s="3873" t="n">
        <v>227.80515647163256</v>
      </c>
      <c r="F16" s="3873" t="n">
        <v>11.80261721733543</v>
      </c>
      <c r="G16" s="3871" t="s">
        <v>1185</v>
      </c>
      <c r="H16" s="3873" t="n">
        <v>66.53881933681093</v>
      </c>
      <c r="I16" s="3873" t="n">
        <v>3.44738559429233</v>
      </c>
      <c r="J16" s="3873" t="s">
        <v>2939</v>
      </c>
    </row>
    <row r="17" spans="1:10" ht="12" customHeight="1" x14ac:dyDescent="0.2">
      <c r="A17" s="1005" t="s">
        <v>95</v>
      </c>
      <c r="B17" s="3873" t="n">
        <v>2226684.727098</v>
      </c>
      <c r="C17" s="3873" t="s">
        <v>2944</v>
      </c>
      <c r="D17" s="3871" t="s">
        <v>1185</v>
      </c>
      <c r="E17" s="3871" t="s">
        <v>1185</v>
      </c>
      <c r="F17" s="3871" t="s">
        <v>1185</v>
      </c>
      <c r="G17" s="3873" t="n">
        <v>160255.07010785723</v>
      </c>
      <c r="H17" s="3873" t="n">
        <v>5.850080928636</v>
      </c>
      <c r="I17" s="3873" t="n">
        <v>1.822779758334</v>
      </c>
      <c r="J17" s="3873" t="s">
        <v>2939</v>
      </c>
    </row>
    <row r="18" spans="1:10" ht="12" customHeight="1" x14ac:dyDescent="0.2">
      <c r="A18" s="992" t="s">
        <v>87</v>
      </c>
      <c r="B18" s="3873" t="n">
        <v>616737.8521980001</v>
      </c>
      <c r="C18" s="3873" t="s">
        <v>2944</v>
      </c>
      <c r="D18" s="3873" t="n">
        <v>76.35097777812064</v>
      </c>
      <c r="E18" s="3873" t="n">
        <v>2.47477215294383</v>
      </c>
      <c r="F18" s="3873" t="n">
        <v>1.33229342949459</v>
      </c>
      <c r="G18" s="3873" t="n">
        <v>47088.538048095346</v>
      </c>
      <c r="H18" s="3873" t="n">
        <v>1.526285662286</v>
      </c>
      <c r="I18" s="3873" t="n">
        <v>0.821675788204</v>
      </c>
      <c r="J18" s="3873" t="s">
        <v>2939</v>
      </c>
    </row>
    <row r="19" spans="1:10" ht="12" customHeight="1" x14ac:dyDescent="0.2">
      <c r="A19" s="992" t="s">
        <v>88</v>
      </c>
      <c r="B19" s="3873" t="n">
        <v>495999.88960000005</v>
      </c>
      <c r="C19" s="3873" t="s">
        <v>2944</v>
      </c>
      <c r="D19" s="3873" t="n">
        <v>106.4001445939933</v>
      </c>
      <c r="E19" s="3873" t="n">
        <v>3.30352952239851</v>
      </c>
      <c r="F19" s="3873" t="n">
        <v>1.5</v>
      </c>
      <c r="G19" s="3873" t="n">
        <v>52774.45997204473</v>
      </c>
      <c r="H19" s="3873" t="n">
        <v>1.6385502784</v>
      </c>
      <c r="I19" s="3873" t="n">
        <v>0.7439998344</v>
      </c>
      <c r="J19" s="3873" t="s">
        <v>2939</v>
      </c>
    </row>
    <row r="20" spans="1:10" ht="12" customHeight="1" x14ac:dyDescent="0.2">
      <c r="A20" s="992" t="s">
        <v>89</v>
      </c>
      <c r="B20" s="3873" t="n">
        <v>1076223.9172999999</v>
      </c>
      <c r="C20" s="3873" t="s">
        <v>2944</v>
      </c>
      <c r="D20" s="3873" t="n">
        <v>55.94671153476338</v>
      </c>
      <c r="E20" s="3873" t="n">
        <v>1.49393992282167</v>
      </c>
      <c r="F20" s="3873" t="n">
        <v>0.10242403087133</v>
      </c>
      <c r="G20" s="3873" t="n">
        <v>60211.18904799614</v>
      </c>
      <c r="H20" s="3873" t="n">
        <v>1.60781387595</v>
      </c>
      <c r="I20" s="3873" t="n">
        <v>0.11023119173</v>
      </c>
      <c r="J20" s="3873" t="s">
        <v>2939</v>
      </c>
    </row>
    <row r="21" spans="1:10" ht="13.5" customHeight="1" x14ac:dyDescent="0.2">
      <c r="A21" s="992" t="s">
        <v>103</v>
      </c>
      <c r="B21" s="3873" t="n">
        <v>2009.6640000000002</v>
      </c>
      <c r="C21" s="3873" t="s">
        <v>2944</v>
      </c>
      <c r="D21" s="3873" t="n">
        <v>90.00660793098669</v>
      </c>
      <c r="E21" s="3873" t="n">
        <v>3.0</v>
      </c>
      <c r="F21" s="3873" t="n">
        <v>2.0</v>
      </c>
      <c r="G21" s="3873" t="n">
        <v>180.88303972101846</v>
      </c>
      <c r="H21" s="3873" t="n">
        <v>0.006028992</v>
      </c>
      <c r="I21" s="3873" t="n">
        <v>0.004019328</v>
      </c>
      <c r="J21" s="3873" t="s">
        <v>2939</v>
      </c>
    </row>
    <row r="22" spans="1:10" ht="12" customHeight="1" x14ac:dyDescent="0.2">
      <c r="A22" s="992" t="s">
        <v>1951</v>
      </c>
      <c r="B22" s="3873" t="s">
        <v>2939</v>
      </c>
      <c r="C22" s="3873" t="s">
        <v>2944</v>
      </c>
      <c r="D22" s="3873" t="s">
        <v>2939</v>
      </c>
      <c r="E22" s="3873" t="s">
        <v>2939</v>
      </c>
      <c r="F22" s="3873" t="s">
        <v>2939</v>
      </c>
      <c r="G22" s="3873" t="s">
        <v>2939</v>
      </c>
      <c r="H22" s="3873" t="s">
        <v>2939</v>
      </c>
      <c r="I22" s="3873" t="s">
        <v>2939</v>
      </c>
      <c r="J22" s="3873" t="s">
        <v>2939</v>
      </c>
    </row>
    <row r="23" spans="1:10" ht="12" customHeight="1" x14ac:dyDescent="0.2">
      <c r="A23" s="992" t="s">
        <v>104</v>
      </c>
      <c r="B23" s="3873" t="n">
        <v>35713.404</v>
      </c>
      <c r="C23" s="3873" t="s">
        <v>2944</v>
      </c>
      <c r="D23" s="3873" t="n">
        <v>94.6</v>
      </c>
      <c r="E23" s="3873" t="n">
        <v>30.0</v>
      </c>
      <c r="F23" s="3873" t="n">
        <v>4.0</v>
      </c>
      <c r="G23" s="3873" t="n">
        <v>3378.4880184</v>
      </c>
      <c r="H23" s="3873" t="n">
        <v>1.07140212</v>
      </c>
      <c r="I23" s="3873" t="n">
        <v>0.142853616</v>
      </c>
      <c r="J23" s="3873" t="s">
        <v>2939</v>
      </c>
    </row>
    <row r="24" spans="1:10" ht="12" customHeight="1" x14ac:dyDescent="0.2">
      <c r="A24" s="994" t="s">
        <v>1952</v>
      </c>
      <c r="B24" s="3873" t="n">
        <v>1816432.82418</v>
      </c>
      <c r="C24" s="3873" t="s">
        <v>2944</v>
      </c>
      <c r="D24" s="3871" t="s">
        <v>1185</v>
      </c>
      <c r="E24" s="3871" t="s">
        <v>1185</v>
      </c>
      <c r="F24" s="3871" t="s">
        <v>1185</v>
      </c>
      <c r="G24" s="3873" t="n">
        <v>121730.40713975776</v>
      </c>
      <c r="H24" s="3873" t="n">
        <v>4.17300547263</v>
      </c>
      <c r="I24" s="3873" t="n">
        <v>1.069225676498</v>
      </c>
      <c r="J24" s="3873" t="s">
        <v>2939</v>
      </c>
    </row>
    <row r="25" spans="1:10" ht="12" customHeight="1" x14ac:dyDescent="0.2">
      <c r="A25" s="992" t="s">
        <v>87</v>
      </c>
      <c r="B25" s="3873" t="n">
        <v>293077.79728</v>
      </c>
      <c r="C25" s="3873" t="s">
        <v>2944</v>
      </c>
      <c r="D25" s="3873" t="n">
        <v>75.90147640822595</v>
      </c>
      <c r="E25" s="3873" t="n">
        <v>2.95869025333081</v>
      </c>
      <c r="F25" s="3873" t="n">
        <v>0.6</v>
      </c>
      <c r="G25" s="3873" t="n">
        <v>22245.037516022745</v>
      </c>
      <c r="H25" s="3873" t="n">
        <v>0.86712642228</v>
      </c>
      <c r="I25" s="3873" t="n">
        <v>0.175846678368</v>
      </c>
      <c r="J25" s="3873" t="s">
        <v>2939</v>
      </c>
    </row>
    <row r="26" spans="1:10" ht="12" customHeight="1" x14ac:dyDescent="0.2">
      <c r="A26" s="992" t="s">
        <v>88</v>
      </c>
      <c r="B26" s="3873" t="n">
        <v>427102.04160000006</v>
      </c>
      <c r="C26" s="3873" t="s">
        <v>2944</v>
      </c>
      <c r="D26" s="3873" t="n">
        <v>93.84927896798413</v>
      </c>
      <c r="E26" s="3873" t="n">
        <v>1.5</v>
      </c>
      <c r="F26" s="3873" t="n">
        <v>1.5</v>
      </c>
      <c r="G26" s="3873" t="n">
        <v>40083.21864991397</v>
      </c>
      <c r="H26" s="3873" t="n">
        <v>0.6406530624</v>
      </c>
      <c r="I26" s="3873" t="n">
        <v>0.6406530624</v>
      </c>
      <c r="J26" s="3873" t="s">
        <v>2939</v>
      </c>
    </row>
    <row r="27" spans="1:10" ht="12" customHeight="1" x14ac:dyDescent="0.2">
      <c r="A27" s="992" t="s">
        <v>89</v>
      </c>
      <c r="B27" s="3873" t="n">
        <v>1058529.9172999999</v>
      </c>
      <c r="C27" s="3873" t="s">
        <v>2944</v>
      </c>
      <c r="D27" s="3873" t="n">
        <v>55.94671153476338</v>
      </c>
      <c r="E27" s="3873" t="n">
        <v>1.5</v>
      </c>
      <c r="F27" s="3873" t="n">
        <v>0.1</v>
      </c>
      <c r="G27" s="3873" t="n">
        <v>59221.26793410003</v>
      </c>
      <c r="H27" s="3873" t="n">
        <v>1.58779487595</v>
      </c>
      <c r="I27" s="3873" t="n">
        <v>0.10585299173</v>
      </c>
      <c r="J27" s="3873" t="s">
        <v>2939</v>
      </c>
    </row>
    <row r="28" spans="1:10" ht="12" customHeight="1" x14ac:dyDescent="0.2">
      <c r="A28" s="992" t="s">
        <v>103</v>
      </c>
      <c r="B28" s="3873" t="n">
        <v>2009.6640000000002</v>
      </c>
      <c r="C28" s="3873" t="s">
        <v>2944</v>
      </c>
      <c r="D28" s="3873" t="n">
        <v>90.00660793098669</v>
      </c>
      <c r="E28" s="3873" t="n">
        <v>3.0</v>
      </c>
      <c r="F28" s="3873" t="n">
        <v>2.0</v>
      </c>
      <c r="G28" s="3873" t="n">
        <v>180.88303972101846</v>
      </c>
      <c r="H28" s="3873" t="n">
        <v>0.006028992</v>
      </c>
      <c r="I28" s="3873" t="n">
        <v>0.004019328</v>
      </c>
      <c r="J28" s="3873" t="s">
        <v>2939</v>
      </c>
    </row>
    <row r="29" spans="1:10" ht="12" customHeight="1" x14ac:dyDescent="0.2">
      <c r="A29" s="992" t="s">
        <v>1951</v>
      </c>
      <c r="B29" s="3873" t="s">
        <v>2939</v>
      </c>
      <c r="C29" s="3873" t="s">
        <v>2944</v>
      </c>
      <c r="D29" s="3873" t="s">
        <v>2939</v>
      </c>
      <c r="E29" s="3873" t="s">
        <v>2939</v>
      </c>
      <c r="F29" s="3873" t="s">
        <v>2939</v>
      </c>
      <c r="G29" s="3873" t="s">
        <v>2939</v>
      </c>
      <c r="H29" s="3873" t="s">
        <v>2939</v>
      </c>
      <c r="I29" s="3873" t="s">
        <v>2939</v>
      </c>
      <c r="J29" s="3873" t="s">
        <v>2939</v>
      </c>
    </row>
    <row r="30" spans="1:10" ht="12" customHeight="1" x14ac:dyDescent="0.2">
      <c r="A30" s="992" t="s">
        <v>104</v>
      </c>
      <c r="B30" s="3873" t="n">
        <v>35713.404</v>
      </c>
      <c r="C30" s="3873" t="s">
        <v>2944</v>
      </c>
      <c r="D30" s="3873" t="n">
        <v>94.6</v>
      </c>
      <c r="E30" s="3873" t="n">
        <v>30.0</v>
      </c>
      <c r="F30" s="3873" t="n">
        <v>4.0</v>
      </c>
      <c r="G30" s="3873" t="n">
        <v>3378.4880184</v>
      </c>
      <c r="H30" s="3873" t="n">
        <v>1.07140212</v>
      </c>
      <c r="I30" s="3873" t="n">
        <v>0.142853616</v>
      </c>
      <c r="J30" s="3873" t="s">
        <v>2939</v>
      </c>
    </row>
    <row r="31" spans="1:10" ht="12" customHeight="1" x14ac:dyDescent="0.2">
      <c r="A31" s="999" t="s">
        <v>20</v>
      </c>
      <c r="B31" s="3873" t="n">
        <v>335639.054918</v>
      </c>
      <c r="C31" s="3873" t="s">
        <v>2944</v>
      </c>
      <c r="D31" s="3871" t="s">
        <v>1185</v>
      </c>
      <c r="E31" s="3871" t="s">
        <v>1185</v>
      </c>
      <c r="F31" s="3871" t="s">
        <v>1185</v>
      </c>
      <c r="G31" s="3873" t="n">
        <v>25492.380031462857</v>
      </c>
      <c r="H31" s="3873" t="n">
        <v>0.669008240006</v>
      </c>
      <c r="I31" s="3873" t="n">
        <v>0.649103309836</v>
      </c>
      <c r="J31" s="3873" t="s">
        <v>2939</v>
      </c>
    </row>
    <row r="32" spans="1:10" ht="12" customHeight="1" x14ac:dyDescent="0.2">
      <c r="A32" s="992" t="s">
        <v>87</v>
      </c>
      <c r="B32" s="3870" t="n">
        <v>322595.054918</v>
      </c>
      <c r="C32" s="3873" t="s">
        <v>2944</v>
      </c>
      <c r="D32" s="3873" t="n">
        <v>76.76066557343161</v>
      </c>
      <c r="E32" s="3873" t="n">
        <v>2.03339831161621</v>
      </c>
      <c r="F32" s="3873" t="n">
        <v>2.0</v>
      </c>
      <c r="G32" s="3870" t="n">
        <v>24762.611126203403</v>
      </c>
      <c r="H32" s="3870" t="n">
        <v>0.655964240006</v>
      </c>
      <c r="I32" s="3870" t="n">
        <v>0.645190109836</v>
      </c>
      <c r="J32" s="3870" t="s">
        <v>2939</v>
      </c>
    </row>
    <row r="33" spans="1:10" ht="12" customHeight="1" x14ac:dyDescent="0.2">
      <c r="A33" s="992" t="s">
        <v>88</v>
      </c>
      <c r="B33" s="3870" t="s">
        <v>2939</v>
      </c>
      <c r="C33" s="3873" t="s">
        <v>2944</v>
      </c>
      <c r="D33" s="3873" t="s">
        <v>2939</v>
      </c>
      <c r="E33" s="3873" t="s">
        <v>2939</v>
      </c>
      <c r="F33" s="3873" t="s">
        <v>2939</v>
      </c>
      <c r="G33" s="3870" t="s">
        <v>2939</v>
      </c>
      <c r="H33" s="3870" t="s">
        <v>2939</v>
      </c>
      <c r="I33" s="3870" t="s">
        <v>2939</v>
      </c>
      <c r="J33" s="3870" t="s">
        <v>2939</v>
      </c>
    </row>
    <row r="34" spans="1:10" ht="12" customHeight="1" x14ac:dyDescent="0.2">
      <c r="A34" s="992" t="s">
        <v>89</v>
      </c>
      <c r="B34" s="3870" t="n">
        <v>13044.0</v>
      </c>
      <c r="C34" s="3873" t="s">
        <v>2944</v>
      </c>
      <c r="D34" s="3873" t="n">
        <v>55.94671153476339</v>
      </c>
      <c r="E34" s="3873" t="n">
        <v>1.0</v>
      </c>
      <c r="F34" s="3873" t="n">
        <v>0.3</v>
      </c>
      <c r="G34" s="3870" t="n">
        <v>729.7689052594536</v>
      </c>
      <c r="H34" s="3870" t="n">
        <v>0.013044</v>
      </c>
      <c r="I34" s="3870" t="n">
        <v>0.0039132</v>
      </c>
      <c r="J34" s="3870" t="s">
        <v>2939</v>
      </c>
    </row>
    <row r="35" spans="1:10" ht="12" customHeight="1" x14ac:dyDescent="0.2">
      <c r="A35" s="992" t="s">
        <v>103</v>
      </c>
      <c r="B35" s="3870" t="s">
        <v>2939</v>
      </c>
      <c r="C35" s="3873" t="s">
        <v>2944</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2944</v>
      </c>
      <c r="D37" s="3873" t="s">
        <v>2939</v>
      </c>
      <c r="E37" s="3873" t="s">
        <v>2939</v>
      </c>
      <c r="F37" s="3873" t="s">
        <v>2939</v>
      </c>
      <c r="G37" s="3870" t="s">
        <v>2939</v>
      </c>
      <c r="H37" s="3870" t="s">
        <v>2939</v>
      </c>
      <c r="I37" s="3870" t="s">
        <v>2939</v>
      </c>
      <c r="J37" s="3870" t="s">
        <v>2939</v>
      </c>
    </row>
    <row r="38" spans="1:10" ht="12" customHeight="1" x14ac:dyDescent="0.2">
      <c r="A38" s="1003" t="s">
        <v>1953</v>
      </c>
      <c r="B38" s="3873" t="n">
        <v>74612.848</v>
      </c>
      <c r="C38" s="3873" t="s">
        <v>2944</v>
      </c>
      <c r="D38" s="3871" t="s">
        <v>1185</v>
      </c>
      <c r="E38" s="3871" t="s">
        <v>1185</v>
      </c>
      <c r="F38" s="3871" t="s">
        <v>1185</v>
      </c>
      <c r="G38" s="3873" t="n">
        <v>13032.282936636604</v>
      </c>
      <c r="H38" s="3873" t="n">
        <v>1.008067216</v>
      </c>
      <c r="I38" s="3873" t="n">
        <v>0.104450772</v>
      </c>
      <c r="J38" s="3873" t="s">
        <v>2939</v>
      </c>
    </row>
    <row r="39" spans="1:10" ht="12" customHeight="1" x14ac:dyDescent="0.2">
      <c r="A39" s="987" t="s">
        <v>87</v>
      </c>
      <c r="B39" s="3873" t="n">
        <v>1065.0</v>
      </c>
      <c r="C39" s="3873" t="s">
        <v>2944</v>
      </c>
      <c r="D39" s="3873" t="n">
        <v>75.95249377389653</v>
      </c>
      <c r="E39" s="3873" t="n">
        <v>3.0</v>
      </c>
      <c r="F39" s="3873" t="n">
        <v>0.6</v>
      </c>
      <c r="G39" s="3873" t="n">
        <v>80.88940586919982</v>
      </c>
      <c r="H39" s="3873" t="n">
        <v>0.003195</v>
      </c>
      <c r="I39" s="3873" t="n">
        <v>6.39E-4</v>
      </c>
      <c r="J39" s="3873" t="s">
        <v>2939</v>
      </c>
    </row>
    <row r="40" spans="1:10" ht="12" customHeight="1" x14ac:dyDescent="0.2">
      <c r="A40" s="987" t="s">
        <v>88</v>
      </c>
      <c r="B40" s="3873" t="n">
        <v>68897.848</v>
      </c>
      <c r="C40" s="3873" t="s">
        <v>2944</v>
      </c>
      <c r="D40" s="3873" t="n">
        <v>184.2037406180053</v>
      </c>
      <c r="E40" s="3873" t="n">
        <v>14.48372111709498</v>
      </c>
      <c r="F40" s="3873" t="n">
        <v>1.5</v>
      </c>
      <c r="G40" s="3873" t="n">
        <v>12691.241322130754</v>
      </c>
      <c r="H40" s="3873" t="n">
        <v>0.997897216</v>
      </c>
      <c r="I40" s="3873" t="n">
        <v>0.103346772</v>
      </c>
      <c r="J40" s="3873" t="s">
        <v>2939</v>
      </c>
    </row>
    <row r="41" spans="1:10" ht="12" customHeight="1" x14ac:dyDescent="0.2">
      <c r="A41" s="987" t="s">
        <v>89</v>
      </c>
      <c r="B41" s="3873" t="n">
        <v>4650.0</v>
      </c>
      <c r="C41" s="3873" t="s">
        <v>2944</v>
      </c>
      <c r="D41" s="3873" t="n">
        <v>55.94671153476338</v>
      </c>
      <c r="E41" s="3873" t="n">
        <v>1.5</v>
      </c>
      <c r="F41" s="3873" t="n">
        <v>0.1</v>
      </c>
      <c r="G41" s="3873" t="n">
        <v>260.15220863664973</v>
      </c>
      <c r="H41" s="3873" t="n">
        <v>0.006975</v>
      </c>
      <c r="I41" s="3873" t="n">
        <v>4.65E-4</v>
      </c>
      <c r="J41" s="3873" t="s">
        <v>2939</v>
      </c>
    </row>
    <row r="42" spans="1:10" ht="12" customHeight="1" x14ac:dyDescent="0.2">
      <c r="A42" s="987" t="s">
        <v>103</v>
      </c>
      <c r="B42" s="3873" t="s">
        <v>2939</v>
      </c>
      <c r="C42" s="3873" t="s">
        <v>2944</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2944</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2944</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1282279.1226521002</v>
      </c>
      <c r="C9" s="3873" t="s">
        <v>2944</v>
      </c>
      <c r="D9" s="3871" t="s">
        <v>1185</v>
      </c>
      <c r="E9" s="3871" t="s">
        <v>1185</v>
      </c>
      <c r="F9" s="3871" t="s">
        <v>1185</v>
      </c>
      <c r="G9" s="3873" t="n">
        <v>81672.91421192417</v>
      </c>
      <c r="H9" s="3873" t="n">
        <v>6.17640988871306</v>
      </c>
      <c r="I9" s="3873" t="n">
        <v>4.70554128292541</v>
      </c>
      <c r="J9" s="3873" t="s">
        <v>2939</v>
      </c>
    </row>
    <row r="10" spans="1:10" ht="12" customHeight="1" x14ac:dyDescent="0.2">
      <c r="A10" s="1017" t="s">
        <v>87</v>
      </c>
      <c r="B10" s="3873" t="n">
        <v>333162.4845132</v>
      </c>
      <c r="C10" s="3873" t="s">
        <v>2944</v>
      </c>
      <c r="D10" s="3873" t="n">
        <v>80.3822409670896</v>
      </c>
      <c r="E10" s="3873" t="n">
        <v>4.58131516423389</v>
      </c>
      <c r="F10" s="3873" t="n">
        <v>10.26808368160183</v>
      </c>
      <c r="G10" s="3873" t="n">
        <v>26780.3471113343</v>
      </c>
      <c r="H10" s="3873" t="n">
        <v>1.52632234245416</v>
      </c>
      <c r="I10" s="3873" t="n">
        <v>3.42094027055191</v>
      </c>
      <c r="J10" s="3873" t="s">
        <v>2939</v>
      </c>
    </row>
    <row r="11" spans="1:10" ht="12" customHeight="1" x14ac:dyDescent="0.2">
      <c r="A11" s="1017" t="s">
        <v>88</v>
      </c>
      <c r="B11" s="3873" t="n">
        <v>222034.88336</v>
      </c>
      <c r="C11" s="3873" t="s">
        <v>2944</v>
      </c>
      <c r="D11" s="3873" t="n">
        <v>69.26816302973471</v>
      </c>
      <c r="E11" s="3873" t="n">
        <v>14.64093792708897</v>
      </c>
      <c r="F11" s="3873" t="n">
        <v>1.57747978245431</v>
      </c>
      <c r="G11" s="3873" t="n">
        <v>15379.94849886861</v>
      </c>
      <c r="H11" s="3873" t="n">
        <v>3.2507989449222</v>
      </c>
      <c r="I11" s="3873" t="n">
        <v>0.3502555395</v>
      </c>
      <c r="J11" s="3873" t="s">
        <v>2939</v>
      </c>
    </row>
    <row r="12" spans="1:10" ht="12" customHeight="1" x14ac:dyDescent="0.2">
      <c r="A12" s="1017" t="s">
        <v>89</v>
      </c>
      <c r="B12" s="3873" t="n">
        <v>700673.89</v>
      </c>
      <c r="C12" s="3873" t="s">
        <v>2944</v>
      </c>
      <c r="D12" s="3873" t="n">
        <v>55.94671153476338</v>
      </c>
      <c r="E12" s="3873" t="n">
        <v>1.0</v>
      </c>
      <c r="F12" s="3873" t="n">
        <v>1.05734442622088</v>
      </c>
      <c r="G12" s="3873" t="n">
        <v>39200.40000377053</v>
      </c>
      <c r="H12" s="3873" t="n">
        <v>0.70067389</v>
      </c>
      <c r="I12" s="3873" t="n">
        <v>0.74085363219</v>
      </c>
      <c r="J12" s="3873" t="s">
        <v>2939</v>
      </c>
    </row>
    <row r="13" spans="1:10" ht="12" customHeight="1" x14ac:dyDescent="0.2">
      <c r="A13" s="1017" t="s">
        <v>90</v>
      </c>
      <c r="B13" s="3873" t="n">
        <v>3904.306263914902</v>
      </c>
      <c r="C13" s="3873" t="s">
        <v>2944</v>
      </c>
      <c r="D13" s="3873" t="n">
        <v>79.96775274429244</v>
      </c>
      <c r="E13" s="3873" t="n">
        <v>2.99999999999879</v>
      </c>
      <c r="F13" s="3873" t="n">
        <v>14.9999999999991</v>
      </c>
      <c r="G13" s="3873" t="n">
        <v>312.2185979507391</v>
      </c>
      <c r="H13" s="3873" t="n">
        <v>0.01171291879174</v>
      </c>
      <c r="I13" s="3873" t="n">
        <v>0.05856459395872</v>
      </c>
      <c r="J13" s="3873" t="s">
        <v>2939</v>
      </c>
    </row>
    <row r="14" spans="1:10" ht="13.5" customHeight="1" x14ac:dyDescent="0.2">
      <c r="A14" s="1017" t="s">
        <v>92</v>
      </c>
      <c r="B14" s="3873" t="s">
        <v>2939</v>
      </c>
      <c r="C14" s="3873" t="s">
        <v>2944</v>
      </c>
      <c r="D14" s="3873" t="s">
        <v>2939</v>
      </c>
      <c r="E14" s="3873" t="s">
        <v>2939</v>
      </c>
      <c r="F14" s="3873" t="s">
        <v>2939</v>
      </c>
      <c r="G14" s="3873" t="s">
        <v>2939</v>
      </c>
      <c r="H14" s="3873" t="s">
        <v>2939</v>
      </c>
      <c r="I14" s="3873" t="s">
        <v>2939</v>
      </c>
      <c r="J14" s="3873" t="s">
        <v>2939</v>
      </c>
    </row>
    <row r="15" spans="1:10" ht="12" customHeight="1" x14ac:dyDescent="0.2">
      <c r="A15" s="1017" t="s">
        <v>94</v>
      </c>
      <c r="B15" s="3873" t="n">
        <v>22503.558514985285</v>
      </c>
      <c r="C15" s="3873" t="s">
        <v>2944</v>
      </c>
      <c r="D15" s="3873" t="n">
        <v>89.59315078153716</v>
      </c>
      <c r="E15" s="3873" t="n">
        <v>30.5241409747506</v>
      </c>
      <c r="F15" s="3873" t="n">
        <v>5.99581824514247</v>
      </c>
      <c r="G15" s="3873" t="n">
        <v>2016.164711154221</v>
      </c>
      <c r="H15" s="3873" t="n">
        <v>0.68690179254496</v>
      </c>
      <c r="I15" s="3873" t="n">
        <v>0.13492724672478</v>
      </c>
      <c r="J15" s="3873" t="s">
        <v>2939</v>
      </c>
    </row>
    <row r="16" spans="1:10" ht="12" customHeight="1" x14ac:dyDescent="0.2">
      <c r="A16" s="1019" t="s">
        <v>23</v>
      </c>
      <c r="B16" s="3873" t="n">
        <v>301083.3086</v>
      </c>
      <c r="C16" s="3873" t="s">
        <v>2944</v>
      </c>
      <c r="D16" s="3871" t="s">
        <v>1185</v>
      </c>
      <c r="E16" s="3871" t="s">
        <v>1185</v>
      </c>
      <c r="F16" s="3871" t="s">
        <v>1185</v>
      </c>
      <c r="G16" s="3873" t="n">
        <v>19669.646136057287</v>
      </c>
      <c r="H16" s="3873" t="n">
        <v>3.2751249929022</v>
      </c>
      <c r="I16" s="3873" t="n">
        <v>0.38264099088</v>
      </c>
      <c r="J16" s="3873" t="s">
        <v>2939</v>
      </c>
    </row>
    <row r="17" spans="1:10" ht="12" customHeight="1" x14ac:dyDescent="0.2">
      <c r="A17" s="1017" t="s">
        <v>87</v>
      </c>
      <c r="B17" s="3870" t="n">
        <v>4813.98264</v>
      </c>
      <c r="C17" s="3873" t="s">
        <v>2944</v>
      </c>
      <c r="D17" s="3873" t="n">
        <v>74.0743504620281</v>
      </c>
      <c r="E17" s="3873" t="n">
        <v>2.49747782222995</v>
      </c>
      <c r="F17" s="3873" t="n">
        <v>2.0</v>
      </c>
      <c r="G17" s="3870" t="n">
        <v>356.5926371934793</v>
      </c>
      <c r="H17" s="3870" t="n">
        <v>0.01202281488</v>
      </c>
      <c r="I17" s="3870" t="n">
        <v>0.00962796528</v>
      </c>
      <c r="J17" s="3870" t="s">
        <v>2939</v>
      </c>
    </row>
    <row r="18" spans="1:10" ht="12" customHeight="1" x14ac:dyDescent="0.2">
      <c r="A18" s="1017" t="s">
        <v>88</v>
      </c>
      <c r="B18" s="3870" t="n">
        <v>216617.54936</v>
      </c>
      <c r="C18" s="3873" t="s">
        <v>2944</v>
      </c>
      <c r="D18" s="3873" t="n">
        <v>68.58538735244137</v>
      </c>
      <c r="E18" s="3873" t="n">
        <v>14.69617956083316</v>
      </c>
      <c r="F18" s="3873" t="n">
        <v>1.35428200469787</v>
      </c>
      <c r="G18" s="3870" t="n">
        <v>14856.798530192189</v>
      </c>
      <c r="H18" s="3870" t="n">
        <v>3.1834504014222</v>
      </c>
      <c r="I18" s="3870" t="n">
        <v>0.293361249</v>
      </c>
      <c r="J18" s="3870" t="s">
        <v>2939</v>
      </c>
    </row>
    <row r="19" spans="1:10" ht="12" customHeight="1" x14ac:dyDescent="0.2">
      <c r="A19" s="1017" t="s">
        <v>89</v>
      </c>
      <c r="B19" s="3870" t="n">
        <v>79651.7766</v>
      </c>
      <c r="C19" s="3873" t="s">
        <v>2944</v>
      </c>
      <c r="D19" s="3873" t="n">
        <v>55.94671153476339</v>
      </c>
      <c r="E19" s="3873" t="n">
        <v>1.0</v>
      </c>
      <c r="F19" s="3873" t="n">
        <v>1.0</v>
      </c>
      <c r="G19" s="3870" t="n">
        <v>4456.254968671617</v>
      </c>
      <c r="H19" s="3870" t="n">
        <v>0.0796517766</v>
      </c>
      <c r="I19" s="3870" t="n">
        <v>0.0796517766</v>
      </c>
      <c r="J19" s="3870" t="s">
        <v>2939</v>
      </c>
    </row>
    <row r="20" spans="1:10" ht="12" customHeight="1" x14ac:dyDescent="0.2">
      <c r="A20" s="1017" t="s">
        <v>90</v>
      </c>
      <c r="B20" s="3870" t="s">
        <v>2939</v>
      </c>
      <c r="C20" s="3873" t="s">
        <v>2944</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2944</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2944</v>
      </c>
      <c r="D22" s="3873" t="s">
        <v>2939</v>
      </c>
      <c r="E22" s="3873" t="s">
        <v>2939</v>
      </c>
      <c r="F22" s="3873" t="s">
        <v>2939</v>
      </c>
      <c r="G22" s="3870" t="s">
        <v>2939</v>
      </c>
      <c r="H22" s="3870" t="s">
        <v>2939</v>
      </c>
      <c r="I22" s="3870" t="s">
        <v>2939</v>
      </c>
      <c r="J22" s="3870" t="s">
        <v>2939</v>
      </c>
    </row>
    <row r="23" spans="1:10" ht="12" customHeight="1" x14ac:dyDescent="0.2">
      <c r="A23" s="1019" t="s">
        <v>24</v>
      </c>
      <c r="B23" s="3873" t="n">
        <v>20273.845839999998</v>
      </c>
      <c r="C23" s="3873" t="s">
        <v>2944</v>
      </c>
      <c r="D23" s="3871" t="s">
        <v>1185</v>
      </c>
      <c r="E23" s="3871" t="s">
        <v>1185</v>
      </c>
      <c r="F23" s="3871" t="s">
        <v>1185</v>
      </c>
      <c r="G23" s="3873" t="n">
        <v>1212.0759584126176</v>
      </c>
      <c r="H23" s="3873" t="n">
        <v>0.02489424108</v>
      </c>
      <c r="I23" s="3873" t="n">
        <v>0.02350213008</v>
      </c>
      <c r="J23" s="3873" t="s">
        <v>2939</v>
      </c>
    </row>
    <row r="24" spans="1:10" ht="12" customHeight="1" x14ac:dyDescent="0.2">
      <c r="A24" s="1017" t="s">
        <v>87</v>
      </c>
      <c r="B24" s="3870" t="n">
        <v>2969.6972400000004</v>
      </c>
      <c r="C24" s="3873" t="s">
        <v>2944</v>
      </c>
      <c r="D24" s="3873" t="n">
        <v>72.84074514198409</v>
      </c>
      <c r="E24" s="3873" t="n">
        <v>2.46877202876075</v>
      </c>
      <c r="F24" s="3873" t="n">
        <v>2.0</v>
      </c>
      <c r="G24" s="3870" t="n">
        <v>216.31495980769355</v>
      </c>
      <c r="H24" s="3870" t="n">
        <v>0.00733150548</v>
      </c>
      <c r="I24" s="3870" t="n">
        <v>0.00593939448</v>
      </c>
      <c r="J24" s="3870" t="s">
        <v>2939</v>
      </c>
    </row>
    <row r="25" spans="1:10" ht="12" customHeight="1" x14ac:dyDescent="0.2">
      <c r="A25" s="1017" t="s">
        <v>88</v>
      </c>
      <c r="B25" s="3870" t="n">
        <v>517.174</v>
      </c>
      <c r="C25" s="3873" t="s">
        <v>2944</v>
      </c>
      <c r="D25" s="3873" t="n">
        <v>109.41186741275526</v>
      </c>
      <c r="E25" s="3873" t="n">
        <v>1.5</v>
      </c>
      <c r="F25" s="3873" t="n">
        <v>1.5</v>
      </c>
      <c r="G25" s="3870" t="n">
        <v>56.58497311732428</v>
      </c>
      <c r="H25" s="3870" t="n">
        <v>7.75761E-4</v>
      </c>
      <c r="I25" s="3870" t="n">
        <v>7.75761E-4</v>
      </c>
      <c r="J25" s="3870" t="s">
        <v>2939</v>
      </c>
    </row>
    <row r="26" spans="1:10" ht="12" customHeight="1" x14ac:dyDescent="0.2">
      <c r="A26" s="1017" t="s">
        <v>89</v>
      </c>
      <c r="B26" s="3870" t="n">
        <v>16786.974599999998</v>
      </c>
      <c r="C26" s="3873" t="s">
        <v>2944</v>
      </c>
      <c r="D26" s="3873" t="n">
        <v>55.94671153476338</v>
      </c>
      <c r="E26" s="3873" t="n">
        <v>1.0</v>
      </c>
      <c r="F26" s="3873" t="n">
        <v>1.0</v>
      </c>
      <c r="G26" s="3870" t="n">
        <v>939.1760254875998</v>
      </c>
      <c r="H26" s="3870" t="n">
        <v>0.0167869746</v>
      </c>
      <c r="I26" s="3870" t="n">
        <v>0.0167869746</v>
      </c>
      <c r="J26" s="3870" t="s">
        <v>2939</v>
      </c>
    </row>
    <row r="27" spans="1:10" ht="12" customHeight="1" x14ac:dyDescent="0.2">
      <c r="A27" s="1017" t="s">
        <v>90</v>
      </c>
      <c r="B27" s="3870" t="s">
        <v>2939</v>
      </c>
      <c r="C27" s="3873" t="s">
        <v>2944</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2944</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2944</v>
      </c>
      <c r="D29" s="3873" t="s">
        <v>2939</v>
      </c>
      <c r="E29" s="3873" t="s">
        <v>2939</v>
      </c>
      <c r="F29" s="3873" t="s">
        <v>2939</v>
      </c>
      <c r="G29" s="3870" t="s">
        <v>2939</v>
      </c>
      <c r="H29" s="3870" t="s">
        <v>2939</v>
      </c>
      <c r="I29" s="3870" t="s">
        <v>2939</v>
      </c>
      <c r="J29" s="3870" t="s">
        <v>2939</v>
      </c>
    </row>
    <row r="30" spans="1:10" ht="12" customHeight="1" x14ac:dyDescent="0.2">
      <c r="A30" s="1019" t="s">
        <v>25</v>
      </c>
      <c r="B30" s="3873" t="n">
        <v>175852.1264</v>
      </c>
      <c r="C30" s="3873" t="s">
        <v>2944</v>
      </c>
      <c r="D30" s="3871" t="s">
        <v>1185</v>
      </c>
      <c r="E30" s="3871" t="s">
        <v>1185</v>
      </c>
      <c r="F30" s="3871" t="s">
        <v>1185</v>
      </c>
      <c r="G30" s="3873" t="n">
        <v>10658.457279246524</v>
      </c>
      <c r="H30" s="3873" t="n">
        <v>0.31302236726</v>
      </c>
      <c r="I30" s="3873" t="n">
        <v>0.14685729378</v>
      </c>
      <c r="J30" s="3873" t="s">
        <v>2939</v>
      </c>
    </row>
    <row r="31" spans="1:10" ht="12" customHeight="1" x14ac:dyDescent="0.2">
      <c r="A31" s="1017" t="s">
        <v>87</v>
      </c>
      <c r="B31" s="3870" t="n">
        <v>55174.7898</v>
      </c>
      <c r="C31" s="3873" t="s">
        <v>2944</v>
      </c>
      <c r="D31" s="3873" t="n">
        <v>70.58013833584668</v>
      </c>
      <c r="E31" s="3873" t="n">
        <v>3.4838039411978</v>
      </c>
      <c r="F31" s="3873" t="n">
        <v>2.0</v>
      </c>
      <c r="G31" s="3870" t="n">
        <v>3894.2442967352627</v>
      </c>
      <c r="H31" s="3870" t="n">
        <v>0.19221815016</v>
      </c>
      <c r="I31" s="3870" t="n">
        <v>0.1103495796</v>
      </c>
      <c r="J31" s="3870" t="s">
        <v>2939</v>
      </c>
    </row>
    <row r="32" spans="1:10" ht="12" customHeight="1" x14ac:dyDescent="0.2">
      <c r="A32" s="1017" t="s">
        <v>88</v>
      </c>
      <c r="B32" s="3870" t="n">
        <v>253.761</v>
      </c>
      <c r="C32" s="3873" t="s">
        <v>2944</v>
      </c>
      <c r="D32" s="3873" t="n">
        <v>106.04441357534223</v>
      </c>
      <c r="E32" s="3873" t="n">
        <v>1.5</v>
      </c>
      <c r="F32" s="3873" t="n">
        <v>1.5</v>
      </c>
      <c r="G32" s="3870" t="n">
        <v>26.90993643329242</v>
      </c>
      <c r="H32" s="3870" t="n">
        <v>3.806415E-4</v>
      </c>
      <c r="I32" s="3870" t="n">
        <v>3.806415E-4</v>
      </c>
      <c r="J32" s="3870" t="s">
        <v>2939</v>
      </c>
    </row>
    <row r="33" spans="1:10" ht="12" customHeight="1" x14ac:dyDescent="0.2">
      <c r="A33" s="1017" t="s">
        <v>89</v>
      </c>
      <c r="B33" s="3870" t="n">
        <v>120423.5756</v>
      </c>
      <c r="C33" s="3873" t="s">
        <v>2944</v>
      </c>
      <c r="D33" s="3873" t="n">
        <v>55.94671153476337</v>
      </c>
      <c r="E33" s="3873" t="n">
        <v>1.0</v>
      </c>
      <c r="F33" s="3873" t="n">
        <v>0.3</v>
      </c>
      <c r="G33" s="3870" t="n">
        <v>6737.303046077969</v>
      </c>
      <c r="H33" s="3870" t="n">
        <v>0.1204235756</v>
      </c>
      <c r="I33" s="3870" t="n">
        <v>0.03612707268</v>
      </c>
      <c r="J33" s="3870" t="s">
        <v>2939</v>
      </c>
    </row>
    <row r="34" spans="1:10" ht="13.5" customHeight="1" x14ac:dyDescent="0.2">
      <c r="A34" s="1017" t="s">
        <v>90</v>
      </c>
      <c r="B34" s="3870" t="s">
        <v>2939</v>
      </c>
      <c r="C34" s="3873" t="s">
        <v>2944</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2944</v>
      </c>
      <c r="D35" s="3873" t="s">
        <v>2939</v>
      </c>
      <c r="E35" s="3873" t="s">
        <v>2939</v>
      </c>
      <c r="F35" s="3873" t="s">
        <v>2939</v>
      </c>
      <c r="G35" s="3870" t="s">
        <v>2939</v>
      </c>
      <c r="H35" s="3870" t="s">
        <v>2939</v>
      </c>
      <c r="I35" s="3870" t="s">
        <v>2939</v>
      </c>
      <c r="J35" s="3870" t="s">
        <v>2939</v>
      </c>
    </row>
    <row r="36" spans="1:10" ht="12" customHeight="1" x14ac:dyDescent="0.2">
      <c r="A36" s="1017" t="s">
        <v>94</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1019" t="s">
        <v>26</v>
      </c>
      <c r="B37" s="3873" t="n">
        <v>79662.90318</v>
      </c>
      <c r="C37" s="3873" t="s">
        <v>2944</v>
      </c>
      <c r="D37" s="3871" t="s">
        <v>1185</v>
      </c>
      <c r="E37" s="3871" t="s">
        <v>1185</v>
      </c>
      <c r="F37" s="3871" t="s">
        <v>1185</v>
      </c>
      <c r="G37" s="3873" t="n">
        <v>4593.118896178247</v>
      </c>
      <c r="H37" s="3873" t="n">
        <v>0.11363928174</v>
      </c>
      <c r="I37" s="3873" t="n">
        <v>0.09016558566</v>
      </c>
      <c r="J37" s="3873" t="s">
        <v>2939</v>
      </c>
    </row>
    <row r="38" spans="1:10" ht="12" customHeight="1" x14ac:dyDescent="0.2">
      <c r="A38" s="1017" t="s">
        <v>87</v>
      </c>
      <c r="B38" s="3870" t="n">
        <v>8702.682480000001</v>
      </c>
      <c r="C38" s="3873" t="s">
        <v>2944</v>
      </c>
      <c r="D38" s="3873" t="n">
        <v>75.45902388858156</v>
      </c>
      <c r="E38" s="3873" t="n">
        <v>2.90474357740787</v>
      </c>
      <c r="F38" s="3873" t="n">
        <v>2.0</v>
      </c>
      <c r="G38" s="3870" t="n">
        <v>656.6959251530602</v>
      </c>
      <c r="H38" s="3870" t="n">
        <v>0.02527906104</v>
      </c>
      <c r="I38" s="3870" t="n">
        <v>0.01740536496</v>
      </c>
      <c r="J38" s="3870" t="s">
        <v>2939</v>
      </c>
    </row>
    <row r="39" spans="1:10" ht="12" customHeight="1" x14ac:dyDescent="0.2">
      <c r="A39" s="1017" t="s">
        <v>88</v>
      </c>
      <c r="B39" s="3870" t="s">
        <v>2939</v>
      </c>
      <c r="C39" s="3873" t="s">
        <v>2944</v>
      </c>
      <c r="D39" s="3873" t="s">
        <v>2939</v>
      </c>
      <c r="E39" s="3873" t="s">
        <v>2939</v>
      </c>
      <c r="F39" s="3873" t="s">
        <v>2939</v>
      </c>
      <c r="G39" s="3870" t="s">
        <v>2939</v>
      </c>
      <c r="H39" s="3870" t="s">
        <v>2939</v>
      </c>
      <c r="I39" s="3870" t="s">
        <v>2939</v>
      </c>
      <c r="J39" s="3870" t="s">
        <v>2939</v>
      </c>
    </row>
    <row r="40" spans="1:10" ht="12" customHeight="1" x14ac:dyDescent="0.2">
      <c r="A40" s="1017" t="s">
        <v>89</v>
      </c>
      <c r="B40" s="3870" t="n">
        <v>70360.22069999999</v>
      </c>
      <c r="C40" s="3873" t="s">
        <v>2944</v>
      </c>
      <c r="D40" s="3873" t="n">
        <v>55.94671153476338</v>
      </c>
      <c r="E40" s="3873" t="n">
        <v>1.0</v>
      </c>
      <c r="F40" s="3873" t="n">
        <v>1.0</v>
      </c>
      <c r="G40" s="3870" t="n">
        <v>3936.4229710251866</v>
      </c>
      <c r="H40" s="3870" t="n">
        <v>0.0703602207</v>
      </c>
      <c r="I40" s="3870" t="n">
        <v>0.0703602207</v>
      </c>
      <c r="J40" s="3870" t="s">
        <v>2939</v>
      </c>
    </row>
    <row r="41" spans="1:10" ht="12" customHeight="1" x14ac:dyDescent="0.2">
      <c r="A41" s="1017" t="s">
        <v>90</v>
      </c>
      <c r="B41" s="3870" t="s">
        <v>2939</v>
      </c>
      <c r="C41" s="3873" t="s">
        <v>2944</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2944</v>
      </c>
      <c r="D42" s="3873" t="s">
        <v>2939</v>
      </c>
      <c r="E42" s="3873" t="s">
        <v>2939</v>
      </c>
      <c r="F42" s="3873" t="s">
        <v>2939</v>
      </c>
      <c r="G42" s="3870" t="s">
        <v>2939</v>
      </c>
      <c r="H42" s="3870" t="s">
        <v>2939</v>
      </c>
      <c r="I42" s="3870" t="s">
        <v>2939</v>
      </c>
      <c r="J42" s="3870" t="s">
        <v>2939</v>
      </c>
    </row>
    <row r="43" spans="1:10" ht="12" customHeight="1" x14ac:dyDescent="0.2">
      <c r="A43" s="1017" t="s">
        <v>94</v>
      </c>
      <c r="B43" s="3870" t="n">
        <v>600.0</v>
      </c>
      <c r="C43" s="3873" t="s">
        <v>2944</v>
      </c>
      <c r="D43" s="3873" t="n">
        <v>112.56666666666668</v>
      </c>
      <c r="E43" s="3873" t="n">
        <v>30.0</v>
      </c>
      <c r="F43" s="3873" t="n">
        <v>4.0</v>
      </c>
      <c r="G43" s="3870" t="n">
        <v>67.54</v>
      </c>
      <c r="H43" s="3870" t="n">
        <v>0.018</v>
      </c>
      <c r="I43" s="3870" t="n">
        <v>0.0024</v>
      </c>
      <c r="J43" s="3870" t="s">
        <v>2939</v>
      </c>
    </row>
    <row r="44" spans="1:10" ht="12" customHeight="1" x14ac:dyDescent="0.2">
      <c r="A44" s="1019" t="s">
        <v>27</v>
      </c>
      <c r="B44" s="3873" t="n">
        <v>94433.80074</v>
      </c>
      <c r="C44" s="3873" t="s">
        <v>2944</v>
      </c>
      <c r="D44" s="3871" t="s">
        <v>1185</v>
      </c>
      <c r="E44" s="3871" t="s">
        <v>1185</v>
      </c>
      <c r="F44" s="3871" t="s">
        <v>1185</v>
      </c>
      <c r="G44" s="3873" t="n">
        <v>5736.853767123316</v>
      </c>
      <c r="H44" s="3873" t="n">
        <v>0.37158582222</v>
      </c>
      <c r="I44" s="3873" t="n">
        <v>0.08412580125</v>
      </c>
      <c r="J44" s="3873" t="s">
        <v>2939</v>
      </c>
    </row>
    <row r="45" spans="1:10" ht="12" customHeight="1" x14ac:dyDescent="0.2">
      <c r="A45" s="1017" t="s">
        <v>87</v>
      </c>
      <c r="B45" s="3870" t="n">
        <v>29260.70784</v>
      </c>
      <c r="C45" s="3873" t="s">
        <v>2944</v>
      </c>
      <c r="D45" s="3873" t="n">
        <v>75.26758024317022</v>
      </c>
      <c r="E45" s="3873" t="n">
        <v>2.86778846153846</v>
      </c>
      <c r="F45" s="3873" t="n">
        <v>2.0</v>
      </c>
      <c r="G45" s="3870" t="n">
        <v>2202.3826753191597</v>
      </c>
      <c r="H45" s="3870" t="n">
        <v>0.08391352032</v>
      </c>
      <c r="I45" s="3870" t="n">
        <v>0.05852141568</v>
      </c>
      <c r="J45" s="3870" t="s">
        <v>2939</v>
      </c>
    </row>
    <row r="46" spans="1:10" ht="12" customHeight="1" x14ac:dyDescent="0.2">
      <c r="A46" s="1017" t="s">
        <v>88</v>
      </c>
      <c r="B46" s="3870" t="s">
        <v>2939</v>
      </c>
      <c r="C46" s="3873" t="s">
        <v>2944</v>
      </c>
      <c r="D46" s="3873" t="s">
        <v>2939</v>
      </c>
      <c r="E46" s="3873" t="s">
        <v>2939</v>
      </c>
      <c r="F46" s="3873" t="s">
        <v>2939</v>
      </c>
      <c r="G46" s="3870" t="s">
        <v>2939</v>
      </c>
      <c r="H46" s="3870" t="s">
        <v>2939</v>
      </c>
      <c r="I46" s="3870" t="s">
        <v>2939</v>
      </c>
      <c r="J46" s="3870" t="s">
        <v>2939</v>
      </c>
    </row>
    <row r="47" spans="1:10" ht="12" customHeight="1" x14ac:dyDescent="0.2">
      <c r="A47" s="1017" t="s">
        <v>89</v>
      </c>
      <c r="B47" s="3870" t="n">
        <v>63175.6719</v>
      </c>
      <c r="C47" s="3873" t="s">
        <v>2944</v>
      </c>
      <c r="D47" s="3873" t="n">
        <v>55.94671153476338</v>
      </c>
      <c r="E47" s="3873" t="n">
        <v>1.0</v>
      </c>
      <c r="F47" s="3873" t="n">
        <v>0.3</v>
      </c>
      <c r="G47" s="3870" t="n">
        <v>3534.471091804157</v>
      </c>
      <c r="H47" s="3870" t="n">
        <v>0.0631756719</v>
      </c>
      <c r="I47" s="3870" t="n">
        <v>0.01895270157</v>
      </c>
      <c r="J47" s="3870" t="s">
        <v>2939</v>
      </c>
    </row>
    <row r="48" spans="1:10" ht="12" customHeight="1" x14ac:dyDescent="0.2">
      <c r="A48" s="1017" t="s">
        <v>90</v>
      </c>
      <c r="B48" s="3870" t="s">
        <v>2939</v>
      </c>
      <c r="C48" s="3873" t="s">
        <v>2944</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2944</v>
      </c>
      <c r="D49" s="3873" t="s">
        <v>2939</v>
      </c>
      <c r="E49" s="3873" t="s">
        <v>2939</v>
      </c>
      <c r="F49" s="3873" t="s">
        <v>2939</v>
      </c>
      <c r="G49" s="3870" t="s">
        <v>2939</v>
      </c>
      <c r="H49" s="3870" t="s">
        <v>2939</v>
      </c>
      <c r="I49" s="3870" t="s">
        <v>2939</v>
      </c>
      <c r="J49" s="3870" t="s">
        <v>2939</v>
      </c>
    </row>
    <row r="50" spans="1:10" ht="12" customHeight="1" x14ac:dyDescent="0.2">
      <c r="A50" s="1017" t="s">
        <v>94</v>
      </c>
      <c r="B50" s="3870" t="n">
        <v>1997.4210000000003</v>
      </c>
      <c r="C50" s="3873" t="s">
        <v>2944</v>
      </c>
      <c r="D50" s="3873" t="n">
        <v>68.04541489916463</v>
      </c>
      <c r="E50" s="3873" t="n">
        <v>112.39324609083411</v>
      </c>
      <c r="F50" s="3873" t="n">
        <v>3.33013621064362</v>
      </c>
      <c r="G50" s="3870" t="n">
        <v>135.9153406733043</v>
      </c>
      <c r="H50" s="3870" t="n">
        <v>0.22449663</v>
      </c>
      <c r="I50" s="3870" t="n">
        <v>0.006651684</v>
      </c>
      <c r="J50" s="3870" t="s">
        <v>2939</v>
      </c>
    </row>
    <row r="51" spans="1:10" ht="12" customHeight="1" x14ac:dyDescent="0.2">
      <c r="A51" s="1019" t="s">
        <v>28</v>
      </c>
      <c r="B51" s="3873" t="n">
        <v>336598.4106961002</v>
      </c>
      <c r="C51" s="3873" t="s">
        <v>2944</v>
      </c>
      <c r="D51" s="3871" t="s">
        <v>1185</v>
      </c>
      <c r="E51" s="3871" t="s">
        <v>1185</v>
      </c>
      <c r="F51" s="3871" t="s">
        <v>1185</v>
      </c>
      <c r="G51" s="3873" t="n">
        <v>23020.75642248568</v>
      </c>
      <c r="H51" s="3873" t="n">
        <v>1.640507539923</v>
      </c>
      <c r="I51" s="3873" t="n">
        <v>3.0225763331325</v>
      </c>
      <c r="J51" s="3873" t="s">
        <v>2939</v>
      </c>
    </row>
    <row r="52" spans="1:10" ht="12.75" customHeight="1" x14ac:dyDescent="0.2">
      <c r="A52" s="1017" t="s">
        <v>87</v>
      </c>
      <c r="B52" s="3870" t="n">
        <v>154849.9661172</v>
      </c>
      <c r="C52" s="3873" t="s">
        <v>2944</v>
      </c>
      <c r="D52" s="3873" t="n">
        <v>88.42618830829807</v>
      </c>
      <c r="E52" s="3873" t="n">
        <v>6.23123556291901</v>
      </c>
      <c r="F52" s="3873" t="n">
        <v>14.99852303029355</v>
      </c>
      <c r="G52" s="3870" t="n">
        <v>13692.792263413103</v>
      </c>
      <c r="H52" s="3870" t="n">
        <v>0.9649066157863</v>
      </c>
      <c r="I52" s="3870" t="n">
        <v>2.322520783049</v>
      </c>
      <c r="J52" s="3870" t="s">
        <v>2939</v>
      </c>
    </row>
    <row r="53" spans="1:10" ht="12" customHeight="1" x14ac:dyDescent="0.2">
      <c r="A53" s="1017" t="s">
        <v>88</v>
      </c>
      <c r="B53" s="3870" t="n">
        <v>4644.598999999999</v>
      </c>
      <c r="C53" s="3873" t="s">
        <v>2944</v>
      </c>
      <c r="D53" s="3873" t="n">
        <v>94.6225563142611</v>
      </c>
      <c r="E53" s="3873" t="n">
        <v>14.2508408153212</v>
      </c>
      <c r="F53" s="3873" t="n">
        <v>12.0</v>
      </c>
      <c r="G53" s="3870" t="n">
        <v>439.4838304346608</v>
      </c>
      <c r="H53" s="3870" t="n">
        <v>0.066189441</v>
      </c>
      <c r="I53" s="3870" t="n">
        <v>0.055735188</v>
      </c>
      <c r="J53" s="3870" t="s">
        <v>2939</v>
      </c>
    </row>
    <row r="54" spans="1:10" ht="12" customHeight="1" x14ac:dyDescent="0.2">
      <c r="A54" s="1017" t="s">
        <v>89</v>
      </c>
      <c r="B54" s="3870" t="n">
        <v>153293.4018</v>
      </c>
      <c r="C54" s="3873" t="s">
        <v>2944</v>
      </c>
      <c r="D54" s="3873" t="n">
        <v>55.94671153476338</v>
      </c>
      <c r="E54" s="3873" t="n">
        <v>1.0</v>
      </c>
      <c r="F54" s="3873" t="n">
        <v>3.0</v>
      </c>
      <c r="G54" s="3870" t="n">
        <v>8576.261730687176</v>
      </c>
      <c r="H54" s="3870" t="n">
        <v>0.1532934018</v>
      </c>
      <c r="I54" s="3870" t="n">
        <v>0.4598802054</v>
      </c>
      <c r="J54" s="3870" t="s">
        <v>2939</v>
      </c>
    </row>
    <row r="55" spans="1:10" ht="12" customHeight="1" x14ac:dyDescent="0.2">
      <c r="A55" s="1017" t="s">
        <v>90</v>
      </c>
      <c r="B55" s="3870" t="n">
        <v>3904.306263914902</v>
      </c>
      <c r="C55" s="3873" t="s">
        <v>2944</v>
      </c>
      <c r="D55" s="3873" t="n">
        <v>79.96775274429244</v>
      </c>
      <c r="E55" s="3873" t="n">
        <v>2.99999999999879</v>
      </c>
      <c r="F55" s="3873" t="n">
        <v>14.9999999999991</v>
      </c>
      <c r="G55" s="3870" t="n">
        <v>312.2185979507391</v>
      </c>
      <c r="H55" s="3870" t="n">
        <v>0.01171291879174</v>
      </c>
      <c r="I55" s="3870" t="n">
        <v>0.05856459395872</v>
      </c>
      <c r="J55" s="3870" t="s">
        <v>2939</v>
      </c>
    </row>
    <row r="56" spans="1:10" ht="13.5" customHeight="1" x14ac:dyDescent="0.2">
      <c r="A56" s="1028" t="s">
        <v>92</v>
      </c>
      <c r="B56" s="3870" t="s">
        <v>2939</v>
      </c>
      <c r="C56" s="3873" t="s">
        <v>2944</v>
      </c>
      <c r="D56" s="3873" t="s">
        <v>2939</v>
      </c>
      <c r="E56" s="3873" t="s">
        <v>2939</v>
      </c>
      <c r="F56" s="3873" t="s">
        <v>2939</v>
      </c>
      <c r="G56" s="3870" t="s">
        <v>2939</v>
      </c>
      <c r="H56" s="3870" t="s">
        <v>2939</v>
      </c>
      <c r="I56" s="3870" t="s">
        <v>2939</v>
      </c>
      <c r="J56" s="3870" t="s">
        <v>2939</v>
      </c>
    </row>
    <row r="57" spans="1:10" ht="14.25" customHeight="1" x14ac:dyDescent="0.2">
      <c r="A57" s="1017" t="s">
        <v>94</v>
      </c>
      <c r="B57" s="3870" t="n">
        <v>19906.137514985283</v>
      </c>
      <c r="C57" s="3873" t="s">
        <v>2944</v>
      </c>
      <c r="D57" s="3873" t="n">
        <v>91.06283773616626</v>
      </c>
      <c r="E57" s="3873" t="n">
        <v>22.3250322776286</v>
      </c>
      <c r="F57" s="3873" t="n">
        <v>6.32345489575872</v>
      </c>
      <c r="G57" s="3870" t="n">
        <v>1812.7093704809167</v>
      </c>
      <c r="H57" s="3870" t="n">
        <v>0.44440516254496</v>
      </c>
      <c r="I57" s="3870" t="n">
        <v>0.12587556272478</v>
      </c>
      <c r="J57" s="3870" t="s">
        <v>2939</v>
      </c>
    </row>
    <row r="58" spans="1:10" ht="13.5" x14ac:dyDescent="0.2">
      <c r="A58" s="1019" t="s">
        <v>102</v>
      </c>
      <c r="B58" s="3873" t="n">
        <v>274374.727196</v>
      </c>
      <c r="C58" s="3873" t="s">
        <v>2944</v>
      </c>
      <c r="D58" s="3871" t="s">
        <v>1185</v>
      </c>
      <c r="E58" s="3871" t="s">
        <v>1185</v>
      </c>
      <c r="F58" s="3871" t="s">
        <v>1185</v>
      </c>
      <c r="G58" s="3873" t="n">
        <v>16782.005752420504</v>
      </c>
      <c r="H58" s="3873" t="n">
        <v>0.43763564358786</v>
      </c>
      <c r="I58" s="3873" t="n">
        <v>0.95567314814291</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1767096.7783256385</v>
      </c>
      <c r="C9" s="3873" t="s">
        <v>2944</v>
      </c>
      <c r="D9" s="3871" t="s">
        <v>1185</v>
      </c>
      <c r="E9" s="3871" t="s">
        <v>1185</v>
      </c>
      <c r="F9" s="3871" t="s">
        <v>1185</v>
      </c>
      <c r="G9" s="3873" t="n">
        <v>127717.11100946374</v>
      </c>
      <c r="H9" s="3873" t="n">
        <v>17.74722222347714</v>
      </c>
      <c r="I9" s="3873" t="n">
        <v>3.79197703375003</v>
      </c>
      <c r="J9" s="144"/>
    </row>
    <row r="10" spans="1:10" ht="12" customHeight="1" x14ac:dyDescent="0.2">
      <c r="A10" s="987" t="s">
        <v>87</v>
      </c>
      <c r="B10" s="3873" t="n">
        <v>1724403.929773335</v>
      </c>
      <c r="C10" s="3873" t="s">
        <v>2944</v>
      </c>
      <c r="D10" s="3873" t="n">
        <v>72.86704031710929</v>
      </c>
      <c r="E10" s="3873" t="n">
        <v>9.89473808430071</v>
      </c>
      <c r="F10" s="3873" t="n">
        <v>2.04632739574709</v>
      </c>
      <c r="G10" s="3873" t="n">
        <v>125652.21067377528</v>
      </c>
      <c r="H10" s="3873" t="n">
        <v>17.06252523664603</v>
      </c>
      <c r="I10" s="3873" t="n">
        <v>3.52869500282912</v>
      </c>
      <c r="J10" s="144"/>
    </row>
    <row r="11" spans="1:10" ht="12" customHeight="1" x14ac:dyDescent="0.2">
      <c r="A11" s="987" t="s">
        <v>88</v>
      </c>
      <c r="B11" s="3873" t="s">
        <v>2939</v>
      </c>
      <c r="C11" s="3873" t="s">
        <v>2944</v>
      </c>
      <c r="D11" s="3873" t="s">
        <v>2939</v>
      </c>
      <c r="E11" s="3873" t="s">
        <v>2939</v>
      </c>
      <c r="F11" s="3873" t="s">
        <v>2939</v>
      </c>
      <c r="G11" s="3873" t="s">
        <v>2939</v>
      </c>
      <c r="H11" s="3873" t="s">
        <v>2939</v>
      </c>
      <c r="I11" s="3873" t="s">
        <v>2939</v>
      </c>
      <c r="J11" s="144"/>
    </row>
    <row r="12" spans="1:10" ht="12" customHeight="1" x14ac:dyDescent="0.2">
      <c r="A12" s="987" t="s">
        <v>89</v>
      </c>
      <c r="B12" s="3873" t="n">
        <v>36908.34151004983</v>
      </c>
      <c r="C12" s="3873" t="s">
        <v>2944</v>
      </c>
      <c r="D12" s="3873" t="n">
        <v>55.94671153474082</v>
      </c>
      <c r="E12" s="3873" t="n">
        <v>16.62843012163056</v>
      </c>
      <c r="F12" s="3873" t="n">
        <v>2.2150169422026</v>
      </c>
      <c r="G12" s="3873" t="n">
        <v>2064.900335688458</v>
      </c>
      <c r="H12" s="3873" t="n">
        <v>0.61372777770514</v>
      </c>
      <c r="I12" s="3873" t="n">
        <v>0.08175260175336</v>
      </c>
      <c r="J12" s="144"/>
    </row>
    <row r="13" spans="1:10" ht="12" customHeight="1" x14ac:dyDescent="0.2">
      <c r="A13" s="987" t="s">
        <v>103</v>
      </c>
      <c r="B13" s="3873" t="s">
        <v>2939</v>
      </c>
      <c r="C13" s="3873" t="s">
        <v>2944</v>
      </c>
      <c r="D13" s="3873" t="s">
        <v>2939</v>
      </c>
      <c r="E13" s="3873" t="s">
        <v>2939</v>
      </c>
      <c r="F13" s="3873" t="s">
        <v>2939</v>
      </c>
      <c r="G13" s="3873" t="s">
        <v>2939</v>
      </c>
      <c r="H13" s="3873" t="s">
        <v>2939</v>
      </c>
      <c r="I13" s="3873" t="s">
        <v>2939</v>
      </c>
      <c r="J13" s="144"/>
    </row>
    <row r="14" spans="1:10" ht="13.5" customHeight="1" x14ac:dyDescent="0.2">
      <c r="A14" s="987" t="s">
        <v>104</v>
      </c>
      <c r="B14" s="3873" t="n">
        <v>5784.507042253505</v>
      </c>
      <c r="C14" s="3873" t="s">
        <v>2944</v>
      </c>
      <c r="D14" s="3873" t="n">
        <v>85.62106512260424</v>
      </c>
      <c r="E14" s="3873" t="n">
        <v>12.26884306779616</v>
      </c>
      <c r="F14" s="3873" t="n">
        <v>31.38200504235716</v>
      </c>
      <c r="G14" s="3873" t="n">
        <v>495.27565416695006</v>
      </c>
      <c r="H14" s="3873" t="n">
        <v>0.07096920912597</v>
      </c>
      <c r="I14" s="3873" t="n">
        <v>0.18152942916755</v>
      </c>
      <c r="J14" s="144"/>
    </row>
    <row r="15" spans="1:10" ht="12" customHeight="1" x14ac:dyDescent="0.2">
      <c r="A15" s="1043" t="s">
        <v>1955</v>
      </c>
      <c r="B15" s="3873" t="n">
        <v>40809.90744753919</v>
      </c>
      <c r="C15" s="3873" t="s">
        <v>2944</v>
      </c>
      <c r="D15" s="3871" t="s">
        <v>1185</v>
      </c>
      <c r="E15" s="3871" t="s">
        <v>1185</v>
      </c>
      <c r="F15" s="3871" t="s">
        <v>1185</v>
      </c>
      <c r="G15" s="3873" t="n">
        <v>2916.8533088990516</v>
      </c>
      <c r="H15" s="3873" t="n">
        <v>0.05512396902918</v>
      </c>
      <c r="I15" s="3873" t="n">
        <v>0.08160641713508</v>
      </c>
      <c r="J15" s="144"/>
    </row>
    <row r="16" spans="1:10" ht="12" customHeight="1" x14ac:dyDescent="0.2">
      <c r="A16" s="987" t="s">
        <v>107</v>
      </c>
      <c r="B16" s="3870" t="n">
        <v>703.3824000000001</v>
      </c>
      <c r="C16" s="3873" t="s">
        <v>2944</v>
      </c>
      <c r="D16" s="3873" t="n">
        <v>69.99999999999999</v>
      </c>
      <c r="E16" s="3873" t="n">
        <v>4.86790684555087</v>
      </c>
      <c r="F16" s="3873" t="n">
        <v>1.98095238095238</v>
      </c>
      <c r="G16" s="3870" t="n">
        <v>49.236768</v>
      </c>
      <c r="H16" s="3870" t="n">
        <v>0.003424</v>
      </c>
      <c r="I16" s="3870" t="n">
        <v>0.00139336704</v>
      </c>
      <c r="J16" s="144"/>
    </row>
    <row r="17" spans="1:10" ht="12" customHeight="1" x14ac:dyDescent="0.2">
      <c r="A17" s="987" t="s">
        <v>108</v>
      </c>
      <c r="B17" s="3870" t="n">
        <v>40106.52504753919</v>
      </c>
      <c r="C17" s="3873" t="s">
        <v>2944</v>
      </c>
      <c r="D17" s="3873" t="n">
        <v>71.49999999999999</v>
      </c>
      <c r="E17" s="3873" t="n">
        <v>1.28906627956171</v>
      </c>
      <c r="F17" s="3873" t="n">
        <v>2.00000000000004</v>
      </c>
      <c r="G17" s="3870" t="n">
        <v>2867.6165408990514</v>
      </c>
      <c r="H17" s="3870" t="n">
        <v>0.05169996902918</v>
      </c>
      <c r="I17" s="3870" t="n">
        <v>0.08021305009508</v>
      </c>
      <c r="J17" s="144"/>
    </row>
    <row r="18" spans="1:10" ht="12" customHeight="1" x14ac:dyDescent="0.2">
      <c r="A18" s="987" t="s">
        <v>65</v>
      </c>
      <c r="B18" s="3870" t="s">
        <v>2939</v>
      </c>
      <c r="C18" s="3873" t="s">
        <v>2944</v>
      </c>
      <c r="D18" s="3873" t="s">
        <v>2939</v>
      </c>
      <c r="E18" s="3873" t="s">
        <v>2939</v>
      </c>
      <c r="F18" s="3873" t="s">
        <v>2939</v>
      </c>
      <c r="G18" s="3870" t="s">
        <v>2939</v>
      </c>
      <c r="H18" s="3870" t="s">
        <v>2939</v>
      </c>
      <c r="I18" s="3870" t="s">
        <v>2939</v>
      </c>
      <c r="J18" s="144"/>
    </row>
    <row r="19" spans="1:10" ht="12" customHeight="1" x14ac:dyDescent="0.2">
      <c r="A19" s="1044" t="s">
        <v>1956</v>
      </c>
      <c r="B19" s="3873" t="n">
        <v>1632985.7577005872</v>
      </c>
      <c r="C19" s="3873" t="s">
        <v>2944</v>
      </c>
      <c r="D19" s="3871" t="s">
        <v>1185</v>
      </c>
      <c r="E19" s="3871" t="s">
        <v>1185</v>
      </c>
      <c r="F19" s="3871" t="s">
        <v>1185</v>
      </c>
      <c r="G19" s="3873" t="n">
        <v>118144.93677810479</v>
      </c>
      <c r="H19" s="3873" t="n">
        <v>16.30204754960785</v>
      </c>
      <c r="I19" s="3873" t="n">
        <v>3.39235461025221</v>
      </c>
      <c r="J19" s="144"/>
    </row>
    <row r="20" spans="1:10" ht="12" customHeight="1" x14ac:dyDescent="0.2">
      <c r="A20" s="987" t="s">
        <v>109</v>
      </c>
      <c r="B20" s="3873" t="n">
        <v>553835.9717815976</v>
      </c>
      <c r="C20" s="3873" t="s">
        <v>2944</v>
      </c>
      <c r="D20" s="3873" t="n">
        <v>71.48296686488251</v>
      </c>
      <c r="E20" s="3873" t="n">
        <v>22.41957904515928</v>
      </c>
      <c r="F20" s="3873" t="n">
        <v>2.10335095888065</v>
      </c>
      <c r="G20" s="3873" t="n">
        <v>39589.83841944395</v>
      </c>
      <c r="H20" s="3873" t="n">
        <v>12.41676934741013</v>
      </c>
      <c r="I20" s="3873" t="n">
        <v>1.16491142230942</v>
      </c>
      <c r="J20" s="144"/>
    </row>
    <row r="21" spans="1:10" ht="12" customHeight="1" x14ac:dyDescent="0.2">
      <c r="A21" s="987" t="s">
        <v>110</v>
      </c>
      <c r="B21" s="3873" t="n">
        <v>1008696.5710450268</v>
      </c>
      <c r="C21" s="3873" t="s">
        <v>2944</v>
      </c>
      <c r="D21" s="3873" t="n">
        <v>73.84235236408057</v>
      </c>
      <c r="E21" s="3873" t="n">
        <v>2.61662491273722</v>
      </c>
      <c r="F21" s="3873" t="n">
        <v>1.89413620968029</v>
      </c>
      <c r="G21" s="3873" t="n">
        <v>74484.52762754669</v>
      </c>
      <c r="H21" s="3873" t="n">
        <v>2.63938057718903</v>
      </c>
      <c r="I21" s="3873" t="n">
        <v>1.91060869979673</v>
      </c>
      <c r="J21" s="144"/>
    </row>
    <row r="22" spans="1:10" ht="12.75" customHeight="1" x14ac:dyDescent="0.2">
      <c r="A22" s="987" t="s">
        <v>111</v>
      </c>
      <c r="B22" s="3873" t="n">
        <v>45541.441629816734</v>
      </c>
      <c r="C22" s="3873" t="s">
        <v>2944</v>
      </c>
      <c r="D22" s="3873" t="n">
        <v>65.5477756105429</v>
      </c>
      <c r="E22" s="3873" t="n">
        <v>13.34742150112906</v>
      </c>
      <c r="F22" s="3873" t="n">
        <v>2.40538437375705</v>
      </c>
      <c r="G22" s="3873" t="n">
        <v>2985.1401969318645</v>
      </c>
      <c r="H22" s="3873" t="n">
        <v>0.60786081720223</v>
      </c>
      <c r="I22" s="3873" t="n">
        <v>0.10954467205473</v>
      </c>
      <c r="J22" s="144"/>
    </row>
    <row r="23" spans="1:10" ht="12.75" customHeight="1" x14ac:dyDescent="0.2">
      <c r="A23" s="987" t="s">
        <v>1957</v>
      </c>
      <c r="B23" s="3873" t="n">
        <v>882.9963017035219</v>
      </c>
      <c r="C23" s="3873" t="s">
        <v>2944</v>
      </c>
      <c r="D23" s="3871" t="s">
        <v>1185</v>
      </c>
      <c r="E23" s="3871" t="s">
        <v>1185</v>
      </c>
      <c r="F23" s="3871" t="s">
        <v>1185</v>
      </c>
      <c r="G23" s="3873" t="n">
        <v>64.72362891486816</v>
      </c>
      <c r="H23" s="3873" t="s">
        <v>2939</v>
      </c>
      <c r="I23" s="3873" t="s">
        <v>2939</v>
      </c>
      <c r="J23" s="144"/>
    </row>
    <row r="24" spans="1:10" ht="12" customHeight="1" x14ac:dyDescent="0.2">
      <c r="A24" s="987" t="s">
        <v>89</v>
      </c>
      <c r="B24" s="3873" t="n">
        <v>18244.26990018897</v>
      </c>
      <c r="C24" s="3873" t="s">
        <v>2944</v>
      </c>
      <c r="D24" s="3873" t="n">
        <v>55.94671153471774</v>
      </c>
      <c r="E24" s="3873" t="n">
        <v>31.08195624066143</v>
      </c>
      <c r="F24" s="3873" t="n">
        <v>1.41197137866905</v>
      </c>
      <c r="G24" s="3873" t="n">
        <v>1020.706905267406</v>
      </c>
      <c r="H24" s="3873" t="n">
        <v>0.56706759868049</v>
      </c>
      <c r="I24" s="3873" t="n">
        <v>0.02576038692378</v>
      </c>
      <c r="J24" s="144"/>
    </row>
    <row r="25" spans="1:10" ht="12.75" customHeight="1" x14ac:dyDescent="0.2">
      <c r="A25" s="987" t="s">
        <v>104</v>
      </c>
      <c r="B25" s="3873" t="n">
        <v>5784.507042253505</v>
      </c>
      <c r="C25" s="3873" t="s">
        <v>2944</v>
      </c>
      <c r="D25" s="3873" t="n">
        <v>85.62106512260424</v>
      </c>
      <c r="E25" s="3873" t="n">
        <v>12.26884306779616</v>
      </c>
      <c r="F25" s="3873" t="n">
        <v>31.38200504235716</v>
      </c>
      <c r="G25" s="3873" t="n">
        <v>495.27565416695006</v>
      </c>
      <c r="H25" s="3873" t="n">
        <v>0.07096920912597</v>
      </c>
      <c r="I25" s="3873" t="n">
        <v>0.18152942916755</v>
      </c>
      <c r="J25" s="144"/>
    </row>
    <row r="26" spans="1:10" ht="12" customHeight="1" x14ac:dyDescent="0.2">
      <c r="A26" s="987" t="s">
        <v>1958</v>
      </c>
      <c r="B26" s="3873" t="s">
        <v>2939</v>
      </c>
      <c r="C26" s="3873" t="s">
        <v>2944</v>
      </c>
      <c r="D26" s="3871" t="s">
        <v>1185</v>
      </c>
      <c r="E26" s="3871" t="s">
        <v>1185</v>
      </c>
      <c r="F26" s="3871" t="s">
        <v>1185</v>
      </c>
      <c r="G26" s="3873" t="s">
        <v>2939</v>
      </c>
      <c r="H26" s="3873" t="s">
        <v>2939</v>
      </c>
      <c r="I26" s="3873" t="s">
        <v>2939</v>
      </c>
      <c r="J26" s="144"/>
    </row>
    <row r="27" spans="1:10" ht="12" customHeight="1" x14ac:dyDescent="0.2">
      <c r="A27" s="1047" t="s">
        <v>112</v>
      </c>
      <c r="B27" s="3873" t="n">
        <v>1043607.195423982</v>
      </c>
      <c r="C27" s="3873" t="s">
        <v>2944</v>
      </c>
      <c r="D27" s="3871" t="s">
        <v>1185</v>
      </c>
      <c r="E27" s="3871" t="s">
        <v>1185</v>
      </c>
      <c r="F27" s="3871" t="s">
        <v>1185</v>
      </c>
      <c r="G27" s="3873" t="n">
        <v>75034.91452561032</v>
      </c>
      <c r="H27" s="3873" t="n">
        <v>8.34143778821049</v>
      </c>
      <c r="I27" s="3873" t="n">
        <v>2.45439744548806</v>
      </c>
      <c r="J27" s="144"/>
    </row>
    <row r="28" spans="1:10" ht="12" customHeight="1" x14ac:dyDescent="0.2">
      <c r="A28" s="987" t="s">
        <v>109</v>
      </c>
      <c r="B28" s="3870" t="n">
        <v>493391.5722692907</v>
      </c>
      <c r="C28" s="3873" t="s">
        <v>2944</v>
      </c>
      <c r="D28" s="3873" t="n">
        <v>71.50421235481735</v>
      </c>
      <c r="E28" s="3873" t="n">
        <v>14.10202243008319</v>
      </c>
      <c r="F28" s="3873" t="n">
        <v>2.10461304591688</v>
      </c>
      <c r="G28" s="3870" t="n">
        <v>35279.57575762057</v>
      </c>
      <c r="H28" s="3870" t="n">
        <v>6.95781901895555</v>
      </c>
      <c r="I28" s="3870" t="n">
        <v>1.03839833974339</v>
      </c>
      <c r="J28" s="144"/>
    </row>
    <row r="29" spans="1:10" ht="12" customHeight="1" x14ac:dyDescent="0.2">
      <c r="A29" s="987" t="s">
        <v>110</v>
      </c>
      <c r="B29" s="3870" t="n">
        <v>485657.5549816785</v>
      </c>
      <c r="C29" s="3873" t="s">
        <v>2944</v>
      </c>
      <c r="D29" s="3873" t="n">
        <v>73.84235236408053</v>
      </c>
      <c r="E29" s="3873" t="n">
        <v>0.71639453216597</v>
      </c>
      <c r="F29" s="3873" t="n">
        <v>2.3199831558638</v>
      </c>
      <c r="G29" s="3870" t="n">
        <v>35862.09630323492</v>
      </c>
      <c r="H29" s="3870" t="n">
        <v>0.34792241689397</v>
      </c>
      <c r="I29" s="3870" t="n">
        <v>1.12671734707549</v>
      </c>
      <c r="J29" s="144"/>
    </row>
    <row r="30" spans="1:10" ht="12.75" customHeight="1" x14ac:dyDescent="0.2">
      <c r="A30" s="987" t="s">
        <v>111</v>
      </c>
      <c r="B30" s="3870" t="n">
        <v>45541.441629816734</v>
      </c>
      <c r="C30" s="3873" t="s">
        <v>2944</v>
      </c>
      <c r="D30" s="3873" t="n">
        <v>65.5477756105429</v>
      </c>
      <c r="E30" s="3873" t="n">
        <v>13.34742150112906</v>
      </c>
      <c r="F30" s="3873" t="n">
        <v>2.40538437375705</v>
      </c>
      <c r="G30" s="3870" t="n">
        <v>2985.1401969318645</v>
      </c>
      <c r="H30" s="3870" t="n">
        <v>0.60786081720223</v>
      </c>
      <c r="I30" s="3870" t="n">
        <v>0.10954467205473</v>
      </c>
      <c r="J30" s="144"/>
    </row>
    <row r="31" spans="1:10" ht="12.75" customHeight="1" x14ac:dyDescent="0.2">
      <c r="A31" s="987" t="s">
        <v>1957</v>
      </c>
      <c r="B31" s="3873" t="s">
        <v>2939</v>
      </c>
      <c r="C31" s="3873" t="s">
        <v>2944</v>
      </c>
      <c r="D31" s="3871" t="s">
        <v>1185</v>
      </c>
      <c r="E31" s="3871" t="s">
        <v>1185</v>
      </c>
      <c r="F31" s="3871" t="s">
        <v>1185</v>
      </c>
      <c r="G31" s="3873" t="s">
        <v>2939</v>
      </c>
      <c r="H31" s="3873" t="s">
        <v>2939</v>
      </c>
      <c r="I31" s="3873" t="s">
        <v>2939</v>
      </c>
      <c r="J31" s="144"/>
    </row>
    <row r="32" spans="1:10" ht="12" customHeight="1" x14ac:dyDescent="0.2">
      <c r="A32" s="987" t="s">
        <v>89</v>
      </c>
      <c r="B32" s="3870" t="n">
        <v>16231.557546674469</v>
      </c>
      <c r="C32" s="3873" t="s">
        <v>2944</v>
      </c>
      <c r="D32" s="3873" t="n">
        <v>55.94671153471774</v>
      </c>
      <c r="E32" s="3873" t="n">
        <v>24.84174322822901</v>
      </c>
      <c r="F32" s="3873" t="n">
        <v>1.58705576157464</v>
      </c>
      <c r="G32" s="3870" t="n">
        <v>908.1022678229673</v>
      </c>
      <c r="H32" s="3870" t="n">
        <v>0.40322018476871</v>
      </c>
      <c r="I32" s="3870" t="n">
        <v>0.02576038692378</v>
      </c>
      <c r="J32" s="144"/>
    </row>
    <row r="33" spans="1:10" ht="12.75" customHeight="1" x14ac:dyDescent="0.2">
      <c r="A33" s="987" t="s">
        <v>104</v>
      </c>
      <c r="B33" s="3870" t="n">
        <v>2785.068996521586</v>
      </c>
      <c r="C33" s="3873" t="s">
        <v>2944</v>
      </c>
      <c r="D33" s="3873" t="n">
        <v>85.62106512260422</v>
      </c>
      <c r="E33" s="3873" t="n">
        <v>8.83832695734768</v>
      </c>
      <c r="F33" s="3873" t="n">
        <v>55.28649375759786</v>
      </c>
      <c r="G33" s="3870" t="n">
        <v>238.46057392212072</v>
      </c>
      <c r="H33" s="3870" t="n">
        <v>0.02461535039003</v>
      </c>
      <c r="I33" s="3870" t="n">
        <v>0.15397669969067</v>
      </c>
      <c r="J33" s="144"/>
    </row>
    <row r="34" spans="1:10" ht="12" customHeight="1" x14ac:dyDescent="0.2">
      <c r="A34" s="987" t="s">
        <v>1958</v>
      </c>
      <c r="B34" s="3873" t="s">
        <v>2939</v>
      </c>
      <c r="C34" s="3873" t="s">
        <v>2944</v>
      </c>
      <c r="D34" s="3871" t="s">
        <v>1185</v>
      </c>
      <c r="E34" s="3871" t="s">
        <v>1185</v>
      </c>
      <c r="F34" s="3871" t="s">
        <v>1185</v>
      </c>
      <c r="G34" s="3873" t="s">
        <v>2939</v>
      </c>
      <c r="H34" s="3873" t="s">
        <v>2939</v>
      </c>
      <c r="I34" s="3873" t="s">
        <v>2939</v>
      </c>
      <c r="J34" s="144"/>
    </row>
    <row r="35" spans="1:10" ht="12" customHeight="1" x14ac:dyDescent="0.2">
      <c r="A35" s="1047" t="s">
        <v>113</v>
      </c>
      <c r="B35" s="3873" t="n">
        <v>229279.83846468554</v>
      </c>
      <c r="C35" s="3873" t="s">
        <v>2944</v>
      </c>
      <c r="D35" s="3871" t="s">
        <v>1185</v>
      </c>
      <c r="E35" s="3871" t="s">
        <v>1185</v>
      </c>
      <c r="F35" s="3871" t="s">
        <v>1185</v>
      </c>
      <c r="G35" s="3873" t="n">
        <v>16806.99860875824</v>
      </c>
      <c r="H35" s="3873" t="n">
        <v>0.448114639585</v>
      </c>
      <c r="I35" s="3873" t="n">
        <v>0.36551033643508</v>
      </c>
      <c r="J35" s="144"/>
    </row>
    <row r="36" spans="1:10" ht="12" customHeight="1" x14ac:dyDescent="0.2">
      <c r="A36" s="987" t="s">
        <v>109</v>
      </c>
      <c r="B36" s="3870" t="n">
        <v>15384.907473598922</v>
      </c>
      <c r="C36" s="3873" t="s">
        <v>2944</v>
      </c>
      <c r="D36" s="3873" t="n">
        <v>71.66458536161284</v>
      </c>
      <c r="E36" s="3873" t="n">
        <v>9.97500084153777</v>
      </c>
      <c r="F36" s="3873" t="n">
        <v>4.24172378832151</v>
      </c>
      <c r="G36" s="3870" t="n">
        <v>1102.5530149222452</v>
      </c>
      <c r="H36" s="3870" t="n">
        <v>0.15346446499613</v>
      </c>
      <c r="I36" s="3870" t="n">
        <v>0.06525852801189</v>
      </c>
      <c r="J36" s="144"/>
    </row>
    <row r="37" spans="1:10" ht="12" customHeight="1" x14ac:dyDescent="0.2">
      <c r="A37" s="987" t="s">
        <v>110</v>
      </c>
      <c r="B37" s="3870" t="n">
        <v>212675.31560215</v>
      </c>
      <c r="C37" s="3873" t="s">
        <v>2944</v>
      </c>
      <c r="D37" s="3873" t="n">
        <v>73.84235236408054</v>
      </c>
      <c r="E37" s="3873" t="n">
        <v>1.32911741756989</v>
      </c>
      <c r="F37" s="3873" t="n">
        <v>1.32078686920665</v>
      </c>
      <c r="G37" s="3870" t="n">
        <v>15704.445593835995</v>
      </c>
      <c r="H37" s="3870" t="n">
        <v>0.28267046625399</v>
      </c>
      <c r="I37" s="3870" t="n">
        <v>0.2808987642517</v>
      </c>
      <c r="J37" s="144"/>
    </row>
    <row r="38" spans="1:10" ht="12.75" customHeight="1" x14ac:dyDescent="0.2">
      <c r="A38" s="987" t="s">
        <v>111</v>
      </c>
      <c r="B38" s="3870" t="s">
        <v>2939</v>
      </c>
      <c r="C38" s="3873" t="s">
        <v>2944</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2944</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2944</v>
      </c>
      <c r="D40" s="3873" t="s">
        <v>2939</v>
      </c>
      <c r="E40" s="3873" t="s">
        <v>2939</v>
      </c>
      <c r="F40" s="3873" t="s">
        <v>2939</v>
      </c>
      <c r="G40" s="3870" t="s">
        <v>2939</v>
      </c>
      <c r="H40" s="3870" t="s">
        <v>2939</v>
      </c>
      <c r="I40" s="3870" t="s">
        <v>2939</v>
      </c>
      <c r="J40" s="144"/>
    </row>
    <row r="41" spans="1:10" ht="12.75" customHeight="1" x14ac:dyDescent="0.2">
      <c r="A41" s="987" t="s">
        <v>104</v>
      </c>
      <c r="B41" s="3870" t="n">
        <v>1219.6153889366274</v>
      </c>
      <c r="C41" s="3873" t="s">
        <v>2944</v>
      </c>
      <c r="D41" s="3873" t="n">
        <v>85.62106512260425</v>
      </c>
      <c r="E41" s="3873" t="n">
        <v>9.82252966267096</v>
      </c>
      <c r="F41" s="3873" t="n">
        <v>15.8681534744849</v>
      </c>
      <c r="G41" s="3870" t="n">
        <v>104.42476864067328</v>
      </c>
      <c r="H41" s="3870" t="n">
        <v>0.01197970833488</v>
      </c>
      <c r="I41" s="3870" t="n">
        <v>0.01935304417149</v>
      </c>
      <c r="J41" s="144"/>
    </row>
    <row r="42" spans="1:10" ht="12" customHeight="1" x14ac:dyDescent="0.2">
      <c r="A42" s="987" t="s">
        <v>1958</v>
      </c>
      <c r="B42" s="3873" t="s">
        <v>2939</v>
      </c>
      <c r="C42" s="3873" t="s">
        <v>2944</v>
      </c>
      <c r="D42" s="3871" t="s">
        <v>1185</v>
      </c>
      <c r="E42" s="3871" t="s">
        <v>1185</v>
      </c>
      <c r="F42" s="3871" t="s">
        <v>1185</v>
      </c>
      <c r="G42" s="3873" t="s">
        <v>2939</v>
      </c>
      <c r="H42" s="3873" t="s">
        <v>2939</v>
      </c>
      <c r="I42" s="3873" t="s">
        <v>2939</v>
      </c>
      <c r="J42" s="144"/>
    </row>
    <row r="43" spans="1:10" ht="12" customHeight="1" x14ac:dyDescent="0.2">
      <c r="A43" s="1047" t="s">
        <v>114</v>
      </c>
      <c r="B43" s="3873" t="n">
        <v>314388.40756445547</v>
      </c>
      <c r="C43" s="3873" t="s">
        <v>2944</v>
      </c>
      <c r="D43" s="3871" t="s">
        <v>1185</v>
      </c>
      <c r="E43" s="3871" t="s">
        <v>1185</v>
      </c>
      <c r="F43" s="3871" t="s">
        <v>1185</v>
      </c>
      <c r="G43" s="3873" t="n">
        <v>23046.978540210283</v>
      </c>
      <c r="H43" s="3873" t="n">
        <v>2.21062987485254</v>
      </c>
      <c r="I43" s="3873" t="n">
        <v>0.51139341913597</v>
      </c>
      <c r="J43" s="144"/>
    </row>
    <row r="44" spans="1:10" ht="12" customHeight="1" x14ac:dyDescent="0.2">
      <c r="A44" s="987" t="s">
        <v>109</v>
      </c>
      <c r="B44" s="3870" t="n">
        <v>232.17209294741542</v>
      </c>
      <c r="C44" s="3873" t="s">
        <v>2944</v>
      </c>
      <c r="D44" s="3873" t="n">
        <v>70.58631415176966</v>
      </c>
      <c r="E44" s="3873" t="n">
        <v>15.59453788207884</v>
      </c>
      <c r="F44" s="3873" t="n">
        <v>0.86636321569258</v>
      </c>
      <c r="G44" s="3870" t="n">
        <v>16.38817229006013</v>
      </c>
      <c r="H44" s="3870" t="n">
        <v>0.00362061649863</v>
      </c>
      <c r="I44" s="3870" t="n">
        <v>2.0114536104E-4</v>
      </c>
      <c r="J44" s="144"/>
    </row>
    <row r="45" spans="1:10" ht="12" customHeight="1" x14ac:dyDescent="0.2">
      <c r="A45" s="987" t="s">
        <v>110</v>
      </c>
      <c r="B45" s="3870" t="n">
        <v>310363.7004611983</v>
      </c>
      <c r="C45" s="3873" t="s">
        <v>2944</v>
      </c>
      <c r="D45" s="3873" t="n">
        <v>73.84235236408065</v>
      </c>
      <c r="E45" s="3873" t="n">
        <v>6.47236674603385</v>
      </c>
      <c r="F45" s="3873" t="n">
        <v>1.62065533991925</v>
      </c>
      <c r="G45" s="3870" t="n">
        <v>22917.985730475782</v>
      </c>
      <c r="H45" s="3870" t="n">
        <v>2.00878769404107</v>
      </c>
      <c r="I45" s="3870" t="n">
        <v>0.50299258846954</v>
      </c>
      <c r="J45" s="144"/>
    </row>
    <row r="46" spans="1:10" ht="12.75" customHeight="1" x14ac:dyDescent="0.2">
      <c r="A46" s="987" t="s">
        <v>111</v>
      </c>
      <c r="B46" s="3870" t="s">
        <v>2939</v>
      </c>
      <c r="C46" s="3873" t="s">
        <v>2944</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2944</v>
      </c>
      <c r="D47" s="3871" t="s">
        <v>1185</v>
      </c>
      <c r="E47" s="3871" t="s">
        <v>1185</v>
      </c>
      <c r="F47" s="3871" t="s">
        <v>1185</v>
      </c>
      <c r="G47" s="3873" t="s">
        <v>2939</v>
      </c>
      <c r="H47" s="3873" t="s">
        <v>2939</v>
      </c>
      <c r="I47" s="3873" t="s">
        <v>2939</v>
      </c>
      <c r="J47" s="144"/>
    </row>
    <row r="48" spans="1:10" ht="12" customHeight="1" x14ac:dyDescent="0.2">
      <c r="A48" s="987" t="s">
        <v>89</v>
      </c>
      <c r="B48" s="3870" t="n">
        <v>2012.7123535145026</v>
      </c>
      <c r="C48" s="3873" t="s">
        <v>2944</v>
      </c>
      <c r="D48" s="3873" t="n">
        <v>55.94671153471775</v>
      </c>
      <c r="E48" s="3873" t="n">
        <v>81.4062742873702</v>
      </c>
      <c r="F48" s="3873" t="s">
        <v>2939</v>
      </c>
      <c r="G48" s="3870" t="n">
        <v>112.60463744443874</v>
      </c>
      <c r="H48" s="3870" t="n">
        <v>0.16384741391178</v>
      </c>
      <c r="I48" s="3870" t="s">
        <v>2939</v>
      </c>
      <c r="J48" s="144"/>
    </row>
    <row r="49" spans="1:10" ht="12.75" customHeight="1" x14ac:dyDescent="0.2">
      <c r="A49" s="987" t="s">
        <v>104</v>
      </c>
      <c r="B49" s="3870" t="n">
        <v>1779.822656795291</v>
      </c>
      <c r="C49" s="3873" t="s">
        <v>2944</v>
      </c>
      <c r="D49" s="3873" t="n">
        <v>85.62106512260421</v>
      </c>
      <c r="E49" s="3873" t="n">
        <v>19.31324464817935</v>
      </c>
      <c r="F49" s="3873" t="n">
        <v>4.60702378075924</v>
      </c>
      <c r="G49" s="3870" t="n">
        <v>152.39031160415607</v>
      </c>
      <c r="H49" s="3870" t="n">
        <v>0.03437415040106</v>
      </c>
      <c r="I49" s="3870" t="n">
        <v>0.00819968530539</v>
      </c>
      <c r="J49" s="144"/>
    </row>
    <row r="50" spans="1:10" ht="12" customHeight="1" x14ac:dyDescent="0.2">
      <c r="A50" s="987" t="s">
        <v>1958</v>
      </c>
      <c r="B50" s="3873" t="s">
        <v>2939</v>
      </c>
      <c r="C50" s="3873" t="s">
        <v>2944</v>
      </c>
      <c r="D50" s="3871" t="s">
        <v>1185</v>
      </c>
      <c r="E50" s="3871" t="s">
        <v>1185</v>
      </c>
      <c r="F50" s="3871" t="s">
        <v>1185</v>
      </c>
      <c r="G50" s="3873" t="s">
        <v>2939</v>
      </c>
      <c r="H50" s="3873" t="s">
        <v>2939</v>
      </c>
      <c r="I50" s="3873" t="s">
        <v>2939</v>
      </c>
      <c r="J50" s="144"/>
    </row>
    <row r="51" spans="1:10" ht="12" customHeight="1" x14ac:dyDescent="0.2">
      <c r="A51" s="1047" t="s">
        <v>115</v>
      </c>
      <c r="B51" s="3873" t="n">
        <v>45710.31624746408</v>
      </c>
      <c r="C51" s="3873" t="s">
        <v>2944</v>
      </c>
      <c r="D51" s="3871" t="s">
        <v>1185</v>
      </c>
      <c r="E51" s="3871" t="s">
        <v>1185</v>
      </c>
      <c r="F51" s="3871" t="s">
        <v>1185</v>
      </c>
      <c r="G51" s="3873" t="n">
        <v>3256.0451035259425</v>
      </c>
      <c r="H51" s="3873" t="n">
        <v>5.30186524695982</v>
      </c>
      <c r="I51" s="3873" t="n">
        <v>0.0610534091931</v>
      </c>
      <c r="J51" s="144"/>
    </row>
    <row r="52" spans="1:10" ht="12" customHeight="1" x14ac:dyDescent="0.2">
      <c r="A52" s="987" t="s">
        <v>109</v>
      </c>
      <c r="B52" s="3870" t="n">
        <v>44827.31994576056</v>
      </c>
      <c r="C52" s="3873" t="s">
        <v>2944</v>
      </c>
      <c r="D52" s="3873" t="n">
        <v>71.19144036432377</v>
      </c>
      <c r="E52" s="3873" t="n">
        <v>118.27308108927515</v>
      </c>
      <c r="F52" s="3873" t="n">
        <v>1.36196875626231</v>
      </c>
      <c r="G52" s="3870" t="n">
        <v>3191.3214746110743</v>
      </c>
      <c r="H52" s="3870" t="n">
        <v>5.30186524695982</v>
      </c>
      <c r="I52" s="3870" t="n">
        <v>0.0610534091931</v>
      </c>
      <c r="J52" s="144"/>
    </row>
    <row r="53" spans="1:10" ht="12" customHeight="1" x14ac:dyDescent="0.2">
      <c r="A53" s="987" t="s">
        <v>110</v>
      </c>
      <c r="B53" s="3870" t="s">
        <v>2939</v>
      </c>
      <c r="C53" s="3873" t="s">
        <v>2944</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2944</v>
      </c>
      <c r="D54" s="3873" t="s">
        <v>2939</v>
      </c>
      <c r="E54" s="3873" t="s">
        <v>2939</v>
      </c>
      <c r="F54" s="3873" t="s">
        <v>2939</v>
      </c>
      <c r="G54" s="3870" t="s">
        <v>2939</v>
      </c>
      <c r="H54" s="3870" t="s">
        <v>2939</v>
      </c>
      <c r="I54" s="3870" t="s">
        <v>2939</v>
      </c>
      <c r="J54" s="144"/>
    </row>
    <row r="55" spans="1:10" ht="12.75" customHeight="1" x14ac:dyDescent="0.2">
      <c r="A55" s="987" t="s">
        <v>1957</v>
      </c>
      <c r="B55" s="3873" t="n">
        <v>882.9963017035219</v>
      </c>
      <c r="C55" s="3873" t="s">
        <v>2944</v>
      </c>
      <c r="D55" s="3871" t="s">
        <v>1185</v>
      </c>
      <c r="E55" s="3871" t="s">
        <v>1185</v>
      </c>
      <c r="F55" s="3871" t="s">
        <v>1185</v>
      </c>
      <c r="G55" s="3873" t="n">
        <v>64.72362891486816</v>
      </c>
      <c r="H55" s="3873" t="s">
        <v>2939</v>
      </c>
      <c r="I55" s="3873" t="s">
        <v>2939</v>
      </c>
      <c r="J55" s="144"/>
    </row>
    <row r="56" spans="1:10" ht="12" customHeight="1" x14ac:dyDescent="0.2">
      <c r="A56" s="987" t="s">
        <v>89</v>
      </c>
      <c r="B56" s="3870" t="s">
        <v>2939</v>
      </c>
      <c r="C56" s="3873" t="s">
        <v>2944</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2944</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2944</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2944</v>
      </c>
      <c r="D59" s="3871" t="s">
        <v>1185</v>
      </c>
      <c r="E59" s="3871" t="s">
        <v>1185</v>
      </c>
      <c r="F59" s="3871" t="s">
        <v>1185</v>
      </c>
      <c r="G59" s="3873" t="s">
        <v>2939</v>
      </c>
      <c r="H59" s="3873" t="s">
        <v>2939</v>
      </c>
      <c r="I59" s="3873" t="s">
        <v>2939</v>
      </c>
      <c r="J59" s="144"/>
    </row>
    <row r="60" spans="1:10" ht="12" customHeight="1" x14ac:dyDescent="0.2">
      <c r="A60" s="1043" t="s">
        <v>33</v>
      </c>
      <c r="B60" s="3873" t="n">
        <v>4783.00032</v>
      </c>
      <c r="C60" s="3873" t="s">
        <v>2944</v>
      </c>
      <c r="D60" s="3871" t="s">
        <v>1185</v>
      </c>
      <c r="E60" s="3871" t="s">
        <v>1185</v>
      </c>
      <c r="F60" s="3871" t="s">
        <v>1185</v>
      </c>
      <c r="G60" s="3873" t="n">
        <v>353.42498134540807</v>
      </c>
      <c r="H60" s="3873" t="n">
        <v>0.02016</v>
      </c>
      <c r="I60" s="3873" t="n">
        <v>0.13888</v>
      </c>
      <c r="J60" s="144"/>
    </row>
    <row r="61" spans="1:10" ht="12" customHeight="1" x14ac:dyDescent="0.2">
      <c r="A61" s="987" t="s">
        <v>87</v>
      </c>
      <c r="B61" s="3870" t="n">
        <v>4783.00032</v>
      </c>
      <c r="C61" s="3873" t="s">
        <v>2944</v>
      </c>
      <c r="D61" s="3873" t="n">
        <v>73.8919</v>
      </c>
      <c r="E61" s="3873" t="n">
        <v>4.21492758754405</v>
      </c>
      <c r="F61" s="3873" t="n">
        <v>29.03616782530343</v>
      </c>
      <c r="G61" s="3870" t="n">
        <v>353.42498134540807</v>
      </c>
      <c r="H61" s="3870" t="n">
        <v>0.02016</v>
      </c>
      <c r="I61" s="3870" t="n">
        <v>0.13888</v>
      </c>
      <c r="J61" s="144"/>
    </row>
    <row r="62" spans="1:10" ht="12" customHeight="1" x14ac:dyDescent="0.2">
      <c r="A62" s="987" t="s">
        <v>88</v>
      </c>
      <c r="B62" s="3870" t="s">
        <v>2939</v>
      </c>
      <c r="C62" s="3873" t="s">
        <v>2944</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2944</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2944</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2944</v>
      </c>
      <c r="D65" s="3871" t="s">
        <v>1185</v>
      </c>
      <c r="E65" s="3871" t="s">
        <v>1185</v>
      </c>
      <c r="F65" s="3871" t="s">
        <v>1185</v>
      </c>
      <c r="G65" s="3873" t="s">
        <v>2939</v>
      </c>
      <c r="H65" s="3873" t="s">
        <v>2939</v>
      </c>
      <c r="I65" s="3873" t="s">
        <v>2939</v>
      </c>
      <c r="J65" s="144"/>
    </row>
    <row r="66" spans="1:10" ht="12" customHeight="1" x14ac:dyDescent="0.2">
      <c r="A66" s="1043" t="s">
        <v>1961</v>
      </c>
      <c r="B66" s="3873" t="n">
        <v>69854.04124765132</v>
      </c>
      <c r="C66" s="3873" t="s">
        <v>2944</v>
      </c>
      <c r="D66" s="3871" t="s">
        <v>1185</v>
      </c>
      <c r="E66" s="3871" t="s">
        <v>1185</v>
      </c>
      <c r="F66" s="3871" t="s">
        <v>1185</v>
      </c>
      <c r="G66" s="3873" t="n">
        <v>5257.702510693445</v>
      </c>
      <c r="H66" s="3873" t="n">
        <v>1.32323052581546</v>
      </c>
      <c r="I66" s="3873" t="n">
        <v>0.12314379153316</v>
      </c>
      <c r="J66" s="144"/>
    </row>
    <row r="67" spans="1:10" ht="12" customHeight="1" x14ac:dyDescent="0.2">
      <c r="A67" s="987" t="s">
        <v>117</v>
      </c>
      <c r="B67" s="3870" t="n">
        <v>30694.824238640034</v>
      </c>
      <c r="C67" s="3873" t="s">
        <v>2944</v>
      </c>
      <c r="D67" s="3873" t="n">
        <v>77.4</v>
      </c>
      <c r="E67" s="3873" t="n">
        <v>7.31160908043348</v>
      </c>
      <c r="F67" s="3873" t="n">
        <v>1.94976242144893</v>
      </c>
      <c r="G67" s="3870" t="n">
        <v>2375.7793960707386</v>
      </c>
      <c r="H67" s="3870" t="n">
        <v>0.22442855562555</v>
      </c>
      <c r="I67" s="3870" t="n">
        <v>0.05984761483348</v>
      </c>
      <c r="J67" s="144"/>
    </row>
    <row r="68" spans="1:10" ht="12" customHeight="1" x14ac:dyDescent="0.2">
      <c r="A68" s="987" t="s">
        <v>118</v>
      </c>
      <c r="B68" s="3870" t="n">
        <v>30410.898409011286</v>
      </c>
      <c r="C68" s="3873" t="s">
        <v>2944</v>
      </c>
      <c r="D68" s="3873" t="n">
        <v>74.09297536848283</v>
      </c>
      <c r="E68" s="3873" t="n">
        <v>6.93002647523861</v>
      </c>
      <c r="F68" s="3873" t="n">
        <v>1.85891952769204</v>
      </c>
      <c r="G68" s="3870" t="n">
        <v>2253.2339467523066</v>
      </c>
      <c r="H68" s="3870" t="n">
        <v>0.21074833111024</v>
      </c>
      <c r="I68" s="3870" t="n">
        <v>0.05653141290717</v>
      </c>
      <c r="J68" s="144"/>
    </row>
    <row r="69" spans="1:10" ht="12" customHeight="1" x14ac:dyDescent="0.2">
      <c r="A69" s="987" t="s">
        <v>109</v>
      </c>
      <c r="B69" s="3870" t="n">
        <v>8748.3186</v>
      </c>
      <c r="C69" s="3873" t="s">
        <v>2944</v>
      </c>
      <c r="D69" s="3873" t="n">
        <v>71.86399999999999</v>
      </c>
      <c r="E69" s="3873" t="n">
        <v>101.51135088743452</v>
      </c>
      <c r="F69" s="3873" t="n">
        <v>0.77326445249833</v>
      </c>
      <c r="G69" s="3870" t="n">
        <v>628.6891678704</v>
      </c>
      <c r="H69" s="3870" t="n">
        <v>0.88805363907967</v>
      </c>
      <c r="I69" s="3870" t="n">
        <v>0.00676476379251</v>
      </c>
      <c r="J69" s="144"/>
    </row>
    <row r="70" spans="1:10" ht="12" customHeight="1" x14ac:dyDescent="0.2">
      <c r="A70" s="987" t="s">
        <v>1962</v>
      </c>
      <c r="B70" s="3873" t="s">
        <v>2939</v>
      </c>
      <c r="C70" s="3873" t="s">
        <v>2944</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2944</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2944</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2944</v>
      </c>
      <c r="D73" s="3871" t="s">
        <v>1185</v>
      </c>
      <c r="E73" s="3871" t="s">
        <v>1185</v>
      </c>
      <c r="F73" s="3871" t="s">
        <v>1185</v>
      </c>
      <c r="G73" s="3873" t="s">
        <v>2939</v>
      </c>
      <c r="H73" s="3873" t="s">
        <v>2939</v>
      </c>
      <c r="I73" s="3873" t="s">
        <v>2939</v>
      </c>
      <c r="J73" s="144"/>
    </row>
    <row r="74" spans="1:10" ht="12" customHeight="1" x14ac:dyDescent="0.2">
      <c r="A74" s="1043" t="s">
        <v>1964</v>
      </c>
      <c r="B74" s="3873" t="n">
        <v>18664.071609860857</v>
      </c>
      <c r="C74" s="3873" t="s">
        <v>2944</v>
      </c>
      <c r="D74" s="3871" t="s">
        <v>1185</v>
      </c>
      <c r="E74" s="3871" t="s">
        <v>1185</v>
      </c>
      <c r="F74" s="3871" t="s">
        <v>1185</v>
      </c>
      <c r="G74" s="3873" t="n">
        <v>1044.1934304210522</v>
      </c>
      <c r="H74" s="3873" t="n">
        <v>0.04666017902465</v>
      </c>
      <c r="I74" s="3873" t="n">
        <v>0.05599221482958</v>
      </c>
      <c r="J74" s="144"/>
    </row>
    <row r="75" spans="1:10" ht="12" customHeight="1" x14ac:dyDescent="0.2">
      <c r="A75" s="1017" t="s">
        <v>87</v>
      </c>
      <c r="B75" s="3873" t="s">
        <v>2939</v>
      </c>
      <c r="C75" s="3873" t="s">
        <v>2944</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2944</v>
      </c>
      <c r="D76" s="3873" t="s">
        <v>2939</v>
      </c>
      <c r="E76" s="3873" t="s">
        <v>2939</v>
      </c>
      <c r="F76" s="3873" t="s">
        <v>2939</v>
      </c>
      <c r="G76" s="3873" t="s">
        <v>2939</v>
      </c>
      <c r="H76" s="3873" t="s">
        <v>2939</v>
      </c>
      <c r="I76" s="3873" t="s">
        <v>2939</v>
      </c>
      <c r="J76" s="144"/>
    </row>
    <row r="77" spans="1:10" ht="12" customHeight="1" x14ac:dyDescent="0.2">
      <c r="A77" s="1017" t="s">
        <v>89</v>
      </c>
      <c r="B77" s="3873" t="n">
        <v>18664.071609860857</v>
      </c>
      <c r="C77" s="3873" t="s">
        <v>2944</v>
      </c>
      <c r="D77" s="3873" t="n">
        <v>55.94671153476338</v>
      </c>
      <c r="E77" s="3873" t="n">
        <v>2.49999999999989</v>
      </c>
      <c r="F77" s="3873" t="n">
        <v>2.99999999999986</v>
      </c>
      <c r="G77" s="3873" t="n">
        <v>1044.1934304210522</v>
      </c>
      <c r="H77" s="3873" t="n">
        <v>0.04666017902465</v>
      </c>
      <c r="I77" s="3873" t="n">
        <v>0.05599221482958</v>
      </c>
      <c r="J77" s="341"/>
    </row>
    <row r="78" spans="1:10" ht="12" customHeight="1" x14ac:dyDescent="0.2">
      <c r="A78" s="1017" t="s">
        <v>90</v>
      </c>
      <c r="B78" s="3873" t="s">
        <v>2939</v>
      </c>
      <c r="C78" s="3873" t="s">
        <v>2944</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2944</v>
      </c>
      <c r="D79" s="3873" t="s">
        <v>2939</v>
      </c>
      <c r="E79" s="3873" t="s">
        <v>2939</v>
      </c>
      <c r="F79" s="3873" t="s">
        <v>2939</v>
      </c>
      <c r="G79" s="3873" t="s">
        <v>2939</v>
      </c>
      <c r="H79" s="3873" t="s">
        <v>2939</v>
      </c>
      <c r="I79" s="3873" t="s">
        <v>2939</v>
      </c>
      <c r="J79" s="341"/>
    </row>
    <row r="80" spans="1:10" ht="12" customHeight="1" x14ac:dyDescent="0.2">
      <c r="A80" s="1048" t="s">
        <v>2772</v>
      </c>
      <c r="B80" s="3873" t="n">
        <v>18664.071609860857</v>
      </c>
      <c r="C80" s="3873" t="s">
        <v>2944</v>
      </c>
      <c r="D80" s="3871" t="s">
        <v>1185</v>
      </c>
      <c r="E80" s="3871" t="s">
        <v>1185</v>
      </c>
      <c r="F80" s="3871" t="s">
        <v>1185</v>
      </c>
      <c r="G80" s="3873" t="n">
        <v>1044.1934304210522</v>
      </c>
      <c r="H80" s="3873" t="n">
        <v>0.04666017902465</v>
      </c>
      <c r="I80" s="3873" t="n">
        <v>0.05599221482958</v>
      </c>
      <c r="J80" s="341"/>
    </row>
    <row r="81" spans="1:10" ht="12" customHeight="1" x14ac:dyDescent="0.2">
      <c r="A81" s="1017" t="s">
        <v>87</v>
      </c>
      <c r="B81" s="3870" t="s">
        <v>2939</v>
      </c>
      <c r="C81" s="3873" t="s">
        <v>2944</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2944</v>
      </c>
      <c r="D82" s="3873" t="s">
        <v>2939</v>
      </c>
      <c r="E82" s="3873" t="s">
        <v>2939</v>
      </c>
      <c r="F82" s="3873" t="s">
        <v>2939</v>
      </c>
      <c r="G82" s="3870" t="s">
        <v>2939</v>
      </c>
      <c r="H82" s="3870" t="s">
        <v>2939</v>
      </c>
      <c r="I82" s="3870" t="s">
        <v>2939</v>
      </c>
      <c r="J82" s="341"/>
    </row>
    <row r="83" spans="1:10" ht="12" customHeight="1" x14ac:dyDescent="0.2">
      <c r="A83" s="1017" t="s">
        <v>89</v>
      </c>
      <c r="B83" s="3870" t="n">
        <v>18664.071609860857</v>
      </c>
      <c r="C83" s="3873" t="s">
        <v>2944</v>
      </c>
      <c r="D83" s="3873" t="n">
        <v>55.94671153476338</v>
      </c>
      <c r="E83" s="3873" t="n">
        <v>2.49999999999989</v>
      </c>
      <c r="F83" s="3873" t="n">
        <v>2.99999999999986</v>
      </c>
      <c r="G83" s="3870" t="n">
        <v>1044.1934304210522</v>
      </c>
      <c r="H83" s="3870" t="n">
        <v>0.04666017902465</v>
      </c>
      <c r="I83" s="3870" t="n">
        <v>0.05599221482958</v>
      </c>
      <c r="J83" s="341"/>
    </row>
    <row r="84" spans="1:10" ht="12" customHeight="1" x14ac:dyDescent="0.2">
      <c r="A84" s="1017" t="s">
        <v>90</v>
      </c>
      <c r="B84" s="3870" t="s">
        <v>2939</v>
      </c>
      <c r="C84" s="3873" t="s">
        <v>2944</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2944</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2944</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1654935.4067140815</v>
      </c>
      <c r="C9" s="3873" t="s">
        <v>2944</v>
      </c>
      <c r="D9" s="3871" t="s">
        <v>1185</v>
      </c>
      <c r="E9" s="3871" t="s">
        <v>1185</v>
      </c>
      <c r="F9" s="3871" t="s">
        <v>1185</v>
      </c>
      <c r="G9" s="3873" t="n">
        <v>86951.1369511587</v>
      </c>
      <c r="H9" s="3873" t="n">
        <v>69.2437897742444</v>
      </c>
      <c r="I9" s="3873" t="n">
        <v>7.45320030667749</v>
      </c>
      <c r="J9" s="3873" t="s">
        <v>2939</v>
      </c>
    </row>
    <row r="10" spans="1:10" x14ac:dyDescent="0.2">
      <c r="A10" s="987" t="s">
        <v>87</v>
      </c>
      <c r="B10" s="3873" t="n">
        <v>352272.69431999995</v>
      </c>
      <c r="C10" s="3873" t="s">
        <v>2944</v>
      </c>
      <c r="D10" s="3873" t="n">
        <v>72.06277282083582</v>
      </c>
      <c r="E10" s="3873" t="n">
        <v>4.7980162490932</v>
      </c>
      <c r="F10" s="3873" t="n">
        <v>8.92514174807817</v>
      </c>
      <c r="G10" s="3873" t="n">
        <v>25385.7471417659</v>
      </c>
      <c r="H10" s="3873" t="n">
        <v>1.6902101114592</v>
      </c>
      <c r="I10" s="3873" t="n">
        <v>3.14408373078341</v>
      </c>
      <c r="J10" s="3873" t="s">
        <v>2939</v>
      </c>
    </row>
    <row r="11" spans="1:10" x14ac:dyDescent="0.2">
      <c r="A11" s="987" t="s">
        <v>88</v>
      </c>
      <c r="B11" s="3873" t="n">
        <v>292.457</v>
      </c>
      <c r="C11" s="3873" t="s">
        <v>2944</v>
      </c>
      <c r="D11" s="3873" t="n">
        <v>93.84927896798415</v>
      </c>
      <c r="E11" s="3873" t="n">
        <v>200.0</v>
      </c>
      <c r="F11" s="3873" t="n">
        <v>1.5</v>
      </c>
      <c r="G11" s="3873" t="n">
        <v>27.44687857913974</v>
      </c>
      <c r="H11" s="3873" t="n">
        <v>0.0584914</v>
      </c>
      <c r="I11" s="3873" t="n">
        <v>4.386855E-4</v>
      </c>
      <c r="J11" s="3873" t="s">
        <v>2939</v>
      </c>
    </row>
    <row r="12" spans="1:10" x14ac:dyDescent="0.2">
      <c r="A12" s="987" t="s">
        <v>89</v>
      </c>
      <c r="B12" s="3873" t="n">
        <v>1049327.9179940815</v>
      </c>
      <c r="C12" s="3873" t="s">
        <v>2944</v>
      </c>
      <c r="D12" s="3873" t="n">
        <v>55.94671153476338</v>
      </c>
      <c r="E12" s="3873" t="n">
        <v>2.5</v>
      </c>
      <c r="F12" s="3873" t="n">
        <v>1.0</v>
      </c>
      <c r="G12" s="3873" t="n">
        <v>58706.44633338873</v>
      </c>
      <c r="H12" s="3873" t="n">
        <v>2.6233197949852</v>
      </c>
      <c r="I12" s="3873" t="n">
        <v>1.04932791799408</v>
      </c>
      <c r="J12" s="3873" t="s">
        <v>2939</v>
      </c>
    </row>
    <row r="13" spans="1:10" ht="13.5" x14ac:dyDescent="0.2">
      <c r="A13" s="987" t="s">
        <v>103</v>
      </c>
      <c r="B13" s="3873" t="n">
        <v>24957.269640000002</v>
      </c>
      <c r="C13" s="3873" t="s">
        <v>2944</v>
      </c>
      <c r="D13" s="3873" t="n">
        <v>113.45378073276017</v>
      </c>
      <c r="E13" s="3873" t="n">
        <v>6.5</v>
      </c>
      <c r="F13" s="3873" t="n">
        <v>10.8695652173913</v>
      </c>
      <c r="G13" s="3873" t="n">
        <v>2831.4965974249326</v>
      </c>
      <c r="H13" s="3873" t="n">
        <v>0.16222225266</v>
      </c>
      <c r="I13" s="3873" t="n">
        <v>0.27127467</v>
      </c>
      <c r="J13" s="3873" t="s">
        <v>2939</v>
      </c>
    </row>
    <row r="14" spans="1:10" ht="13.5" x14ac:dyDescent="0.2">
      <c r="A14" s="987" t="s">
        <v>1951</v>
      </c>
      <c r="B14" s="3873" t="s">
        <v>2939</v>
      </c>
      <c r="C14" s="3873" t="s">
        <v>2944</v>
      </c>
      <c r="D14" s="3873" t="s">
        <v>2939</v>
      </c>
      <c r="E14" s="3873" t="s">
        <v>2939</v>
      </c>
      <c r="F14" s="3873" t="s">
        <v>2939</v>
      </c>
      <c r="G14" s="3873" t="s">
        <v>2939</v>
      </c>
      <c r="H14" s="3873" t="s">
        <v>2939</v>
      </c>
      <c r="I14" s="3873" t="s">
        <v>2939</v>
      </c>
      <c r="J14" s="3873" t="s">
        <v>2939</v>
      </c>
    </row>
    <row r="15" spans="1:10" ht="13.5" x14ac:dyDescent="0.2">
      <c r="A15" s="987" t="s">
        <v>104</v>
      </c>
      <c r="B15" s="3873" t="n">
        <v>228085.06776</v>
      </c>
      <c r="C15" s="3873" t="s">
        <v>2944</v>
      </c>
      <c r="D15" s="3873" t="n">
        <v>91.78795239068371</v>
      </c>
      <c r="E15" s="3873" t="n">
        <v>283.70794655978926</v>
      </c>
      <c r="F15" s="3873" t="n">
        <v>13.10070550319484</v>
      </c>
      <c r="G15" s="3873" t="n">
        <v>20935.46134058075</v>
      </c>
      <c r="H15" s="3873" t="n">
        <v>64.70954621514</v>
      </c>
      <c r="I15" s="3873" t="n">
        <v>2.9880753024</v>
      </c>
      <c r="J15" s="3873" t="s">
        <v>2939</v>
      </c>
    </row>
    <row r="16" spans="1:10" ht="13.5" x14ac:dyDescent="0.2">
      <c r="A16" s="1044" t="s">
        <v>2777</v>
      </c>
      <c r="B16" s="3873" t="n">
        <v>431974.3146588376</v>
      </c>
      <c r="C16" s="3873" t="s">
        <v>2944</v>
      </c>
      <c r="D16" s="3871" t="s">
        <v>1185</v>
      </c>
      <c r="E16" s="3871" t="s">
        <v>1185</v>
      </c>
      <c r="F16" s="3871" t="s">
        <v>1185</v>
      </c>
      <c r="G16" s="3873" t="n">
        <v>24375.20674825151</v>
      </c>
      <c r="H16" s="3873" t="n">
        <v>3.33672795976709</v>
      </c>
      <c r="I16" s="3873" t="n">
        <v>0.94457674861884</v>
      </c>
      <c r="J16" s="3873" t="s">
        <v>2939</v>
      </c>
    </row>
    <row r="17" spans="1:10" x14ac:dyDescent="0.2">
      <c r="A17" s="987" t="s">
        <v>87</v>
      </c>
      <c r="B17" s="3873" t="n">
        <v>44029.410560000004</v>
      </c>
      <c r="C17" s="3873" t="s">
        <v>2944</v>
      </c>
      <c r="D17" s="3873" t="n">
        <v>69.25961200162058</v>
      </c>
      <c r="E17" s="3873" t="n">
        <v>3.68451248055954</v>
      </c>
      <c r="F17" s="3873" t="n">
        <v>2.00065940923648</v>
      </c>
      <c r="G17" s="3873" t="n">
        <v>3049.459892045656</v>
      </c>
      <c r="H17" s="3873" t="n">
        <v>0.16222691272</v>
      </c>
      <c r="I17" s="3873" t="n">
        <v>0.08808785452</v>
      </c>
      <c r="J17" s="3873" t="s">
        <v>2939</v>
      </c>
    </row>
    <row r="18" spans="1:10" x14ac:dyDescent="0.2">
      <c r="A18" s="987" t="s">
        <v>88</v>
      </c>
      <c r="B18" s="3873" t="s">
        <v>2939</v>
      </c>
      <c r="C18" s="3873" t="s">
        <v>2944</v>
      </c>
      <c r="D18" s="3873" t="s">
        <v>2939</v>
      </c>
      <c r="E18" s="3873" t="s">
        <v>2939</v>
      </c>
      <c r="F18" s="3873" t="s">
        <v>2939</v>
      </c>
      <c r="G18" s="3873" t="s">
        <v>2939</v>
      </c>
      <c r="H18" s="3873" t="s">
        <v>2939</v>
      </c>
      <c r="I18" s="3873" t="s">
        <v>2939</v>
      </c>
      <c r="J18" s="3873" t="s">
        <v>2939</v>
      </c>
    </row>
    <row r="19" spans="1:10" x14ac:dyDescent="0.2">
      <c r="A19" s="987" t="s">
        <v>89</v>
      </c>
      <c r="B19" s="3873" t="n">
        <v>330569.03169883764</v>
      </c>
      <c r="C19" s="3873" t="s">
        <v>2944</v>
      </c>
      <c r="D19" s="3873" t="n">
        <v>55.94671153476338</v>
      </c>
      <c r="E19" s="3873" t="n">
        <v>2.49999999999999</v>
      </c>
      <c r="F19" s="3873" t="n">
        <v>1.00000000000001</v>
      </c>
      <c r="G19" s="3873" t="n">
        <v>18494.25025878092</v>
      </c>
      <c r="H19" s="3873" t="n">
        <v>0.82642257924709</v>
      </c>
      <c r="I19" s="3873" t="n">
        <v>0.33056903169884</v>
      </c>
      <c r="J19" s="3873" t="s">
        <v>2939</v>
      </c>
    </row>
    <row r="20" spans="1:10" ht="13.5" x14ac:dyDescent="0.2">
      <c r="A20" s="987" t="s">
        <v>103</v>
      </c>
      <c r="B20" s="3873" t="n">
        <v>24957.269640000002</v>
      </c>
      <c r="C20" s="3873" t="s">
        <v>2944</v>
      </c>
      <c r="D20" s="3873" t="n">
        <v>113.45378073276017</v>
      </c>
      <c r="E20" s="3873" t="n">
        <v>6.5</v>
      </c>
      <c r="F20" s="3873" t="n">
        <v>10.8695652173913</v>
      </c>
      <c r="G20" s="3873" t="n">
        <v>2831.4965974249326</v>
      </c>
      <c r="H20" s="3873" t="n">
        <v>0.16222225266</v>
      </c>
      <c r="I20" s="3873" t="n">
        <v>0.27127467</v>
      </c>
      <c r="J20" s="3873" t="s">
        <v>2939</v>
      </c>
    </row>
    <row r="21" spans="1:10" ht="13.5" x14ac:dyDescent="0.2">
      <c r="A21" s="987" t="s">
        <v>1951</v>
      </c>
      <c r="B21" s="3873" t="s">
        <v>2939</v>
      </c>
      <c r="C21" s="3873" t="s">
        <v>2944</v>
      </c>
      <c r="D21" s="3873" t="s">
        <v>2939</v>
      </c>
      <c r="E21" s="3873" t="s">
        <v>2939</v>
      </c>
      <c r="F21" s="3873" t="s">
        <v>2939</v>
      </c>
      <c r="G21" s="3873" t="s">
        <v>2939</v>
      </c>
      <c r="H21" s="3873" t="s">
        <v>2939</v>
      </c>
      <c r="I21" s="3873" t="s">
        <v>2939</v>
      </c>
      <c r="J21" s="3873" t="s">
        <v>2939</v>
      </c>
    </row>
    <row r="22" spans="1:10" ht="13.5" x14ac:dyDescent="0.2">
      <c r="A22" s="987" t="s">
        <v>104</v>
      </c>
      <c r="B22" s="3873" t="n">
        <v>32418.60276</v>
      </c>
      <c r="C22" s="3873" t="s">
        <v>2944</v>
      </c>
      <c r="D22" s="3873" t="n">
        <v>75.47140801182807</v>
      </c>
      <c r="E22" s="3873" t="n">
        <v>67.42598474469231</v>
      </c>
      <c r="F22" s="3873" t="n">
        <v>7.85490954947005</v>
      </c>
      <c r="G22" s="3873" t="n">
        <v>2446.6775960733357</v>
      </c>
      <c r="H22" s="3873" t="n">
        <v>2.18585621514</v>
      </c>
      <c r="I22" s="3873" t="n">
        <v>0.2546451924</v>
      </c>
      <c r="J22" s="3873" t="s">
        <v>2939</v>
      </c>
    </row>
    <row r="23" spans="1:10" ht="13.5" x14ac:dyDescent="0.2">
      <c r="A23" s="1044" t="s">
        <v>2778</v>
      </c>
      <c r="B23" s="3873" t="n">
        <v>1107817.559661984</v>
      </c>
      <c r="C23" s="3873" t="s">
        <v>2944</v>
      </c>
      <c r="D23" s="3871" t="s">
        <v>1185</v>
      </c>
      <c r="E23" s="3871" t="s">
        <v>1185</v>
      </c>
      <c r="F23" s="3871" t="s">
        <v>1185</v>
      </c>
      <c r="G23" s="3873" t="n">
        <v>54247.86918756882</v>
      </c>
      <c r="H23" s="3873" t="n">
        <v>65.3097743303426</v>
      </c>
      <c r="I23" s="3873" t="n">
        <v>3.84396373939022</v>
      </c>
      <c r="J23" s="3873" t="s">
        <v>2939</v>
      </c>
    </row>
    <row r="24" spans="1:10" x14ac:dyDescent="0.2">
      <c r="A24" s="987" t="s">
        <v>87</v>
      </c>
      <c r="B24" s="3873" t="n">
        <v>199876.98993999997</v>
      </c>
      <c r="C24" s="3873" t="s">
        <v>2944</v>
      </c>
      <c r="D24" s="3873" t="n">
        <v>71.82240580082193</v>
      </c>
      <c r="E24" s="3873" t="n">
        <v>5.19424227545804</v>
      </c>
      <c r="F24" s="3873" t="n">
        <v>1.99917507407026</v>
      </c>
      <c r="G24" s="3873" t="n">
        <v>14355.646281717482</v>
      </c>
      <c r="H24" s="3873" t="n">
        <v>1.03820951103765</v>
      </c>
      <c r="I24" s="3873" t="n">
        <v>0.39958909616824</v>
      </c>
      <c r="J24" s="3873" t="s">
        <v>2939</v>
      </c>
    </row>
    <row r="25" spans="1:10" x14ac:dyDescent="0.2">
      <c r="A25" s="987" t="s">
        <v>88</v>
      </c>
      <c r="B25" s="3873" t="n">
        <v>292.457</v>
      </c>
      <c r="C25" s="3873" t="s">
        <v>2944</v>
      </c>
      <c r="D25" s="3873" t="n">
        <v>93.84927896798415</v>
      </c>
      <c r="E25" s="3873" t="n">
        <v>200.0</v>
      </c>
      <c r="F25" s="3873" t="n">
        <v>1.5</v>
      </c>
      <c r="G25" s="3873" t="n">
        <v>27.44687857913974</v>
      </c>
      <c r="H25" s="3873" t="n">
        <v>0.0584914</v>
      </c>
      <c r="I25" s="3873" t="n">
        <v>4.386855E-4</v>
      </c>
      <c r="J25" s="3873" t="s">
        <v>2939</v>
      </c>
    </row>
    <row r="26" spans="1:10" x14ac:dyDescent="0.2">
      <c r="A26" s="987" t="s">
        <v>89</v>
      </c>
      <c r="B26" s="3873" t="n">
        <v>712549.0477219841</v>
      </c>
      <c r="C26" s="3873" t="s">
        <v>2944</v>
      </c>
      <c r="D26" s="3873" t="n">
        <v>55.94671153476338</v>
      </c>
      <c r="E26" s="3873" t="n">
        <v>2.5</v>
      </c>
      <c r="F26" s="3873" t="n">
        <v>0.99999999999999</v>
      </c>
      <c r="G26" s="3873" t="n">
        <v>39864.77602727219</v>
      </c>
      <c r="H26" s="3873" t="n">
        <v>1.78137261930496</v>
      </c>
      <c r="I26" s="3873" t="n">
        <v>0.71254904772198</v>
      </c>
      <c r="J26" s="3873" t="s">
        <v>2939</v>
      </c>
    </row>
    <row r="27" spans="1:10" ht="13.5" x14ac:dyDescent="0.2">
      <c r="A27" s="987" t="s">
        <v>103</v>
      </c>
      <c r="B27" s="3873" t="s">
        <v>2939</v>
      </c>
      <c r="C27" s="3873" t="s">
        <v>2944</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2944</v>
      </c>
      <c r="D28" s="3873" t="s">
        <v>2939</v>
      </c>
      <c r="E28" s="3873" t="s">
        <v>2939</v>
      </c>
      <c r="F28" s="3873" t="s">
        <v>2939</v>
      </c>
      <c r="G28" s="3873" t="s">
        <v>2939</v>
      </c>
      <c r="H28" s="3873" t="s">
        <v>2939</v>
      </c>
      <c r="I28" s="3873" t="s">
        <v>2939</v>
      </c>
      <c r="J28" s="3873" t="s">
        <v>2939</v>
      </c>
    </row>
    <row r="29" spans="1:10" ht="13.5" x14ac:dyDescent="0.2">
      <c r="A29" s="987" t="s">
        <v>104</v>
      </c>
      <c r="B29" s="3873" t="n">
        <v>195099.065</v>
      </c>
      <c r="C29" s="3873" t="s">
        <v>2944</v>
      </c>
      <c r="D29" s="3873" t="n">
        <v>94.6</v>
      </c>
      <c r="E29" s="3873" t="n">
        <v>320.0</v>
      </c>
      <c r="F29" s="3873" t="n">
        <v>14.0</v>
      </c>
      <c r="G29" s="3873" t="n">
        <v>18456.371549</v>
      </c>
      <c r="H29" s="3873" t="n">
        <v>62.4317008</v>
      </c>
      <c r="I29" s="3873" t="n">
        <v>2.73138691</v>
      </c>
      <c r="J29" s="3873" t="s">
        <v>2939</v>
      </c>
    </row>
    <row r="30" spans="1:10" x14ac:dyDescent="0.2">
      <c r="A30" s="3888" t="s">
        <v>2945</v>
      </c>
      <c r="B30" s="3873" t="n">
        <v>1107707.6561619842</v>
      </c>
      <c r="C30" s="3873" t="s">
        <v>2944</v>
      </c>
      <c r="D30" s="3871" t="s">
        <v>1185</v>
      </c>
      <c r="E30" s="3871" t="s">
        <v>1185</v>
      </c>
      <c r="F30" s="3871" t="s">
        <v>1185</v>
      </c>
      <c r="G30" s="3873" t="n">
        <v>54239.97108244481</v>
      </c>
      <c r="H30" s="3873" t="n">
        <v>65.28885153622495</v>
      </c>
      <c r="I30" s="3873" t="n">
        <v>3.84391226880198</v>
      </c>
      <c r="J30" s="3873" t="s">
        <v>2939</v>
      </c>
    </row>
    <row r="31">
      <c r="A31" s="3893" t="s">
        <v>2946</v>
      </c>
      <c r="B31" s="3870" t="n">
        <v>199767.08643999998</v>
      </c>
      <c r="C31" s="3873" t="s">
        <v>2944</v>
      </c>
      <c r="D31" s="3873" t="n">
        <v>71.82238291743232</v>
      </c>
      <c r="E31" s="3873" t="n">
        <v>5.09236398772599</v>
      </c>
      <c r="F31" s="3873" t="n">
        <v>2.00001728362796</v>
      </c>
      <c r="G31" s="3870" t="n">
        <v>14347.74817659348</v>
      </c>
      <c r="H31" s="3870" t="n">
        <v>1.01728671692</v>
      </c>
      <c r="I31" s="3870" t="n">
        <v>0.39953762558</v>
      </c>
      <c r="J31" s="3870" t="s">
        <v>2939</v>
      </c>
    </row>
    <row r="32">
      <c r="A32" s="3893" t="s">
        <v>2947</v>
      </c>
      <c r="B32" s="3870" t="n">
        <v>292.457</v>
      </c>
      <c r="C32" s="3873" t="s">
        <v>2944</v>
      </c>
      <c r="D32" s="3873" t="n">
        <v>93.84927896798415</v>
      </c>
      <c r="E32" s="3873" t="n">
        <v>200.0</v>
      </c>
      <c r="F32" s="3873" t="n">
        <v>1.5</v>
      </c>
      <c r="G32" s="3870" t="n">
        <v>27.44687857913974</v>
      </c>
      <c r="H32" s="3870" t="n">
        <v>0.0584914</v>
      </c>
      <c r="I32" s="3870" t="n">
        <v>4.386855E-4</v>
      </c>
      <c r="J32" s="3870" t="s">
        <v>2939</v>
      </c>
    </row>
    <row r="33">
      <c r="A33" s="3893" t="s">
        <v>2948</v>
      </c>
      <c r="B33" s="3870" t="n">
        <v>712549.0477219841</v>
      </c>
      <c r="C33" s="3873" t="s">
        <v>2944</v>
      </c>
      <c r="D33" s="3873" t="n">
        <v>55.94671153476338</v>
      </c>
      <c r="E33" s="3873" t="n">
        <v>2.5</v>
      </c>
      <c r="F33" s="3873" t="n">
        <v>0.99999999999999</v>
      </c>
      <c r="G33" s="3870" t="n">
        <v>39864.77602727219</v>
      </c>
      <c r="H33" s="3870" t="n">
        <v>1.78137261930496</v>
      </c>
      <c r="I33" s="3870" t="n">
        <v>0.71254904772198</v>
      </c>
      <c r="J33" s="3870" t="s">
        <v>2939</v>
      </c>
    </row>
    <row r="34">
      <c r="A34" s="3893" t="s">
        <v>2949</v>
      </c>
      <c r="B34" s="3870" t="s">
        <v>2939</v>
      </c>
      <c r="C34" s="3873" t="s">
        <v>2944</v>
      </c>
      <c r="D34" s="3873" t="s">
        <v>2939</v>
      </c>
      <c r="E34" s="3873" t="s">
        <v>2939</v>
      </c>
      <c r="F34" s="3873" t="s">
        <v>2939</v>
      </c>
      <c r="G34" s="3870" t="s">
        <v>2939</v>
      </c>
      <c r="H34" s="3870" t="s">
        <v>2939</v>
      </c>
      <c r="I34" s="3870" t="s">
        <v>2939</v>
      </c>
      <c r="J34" s="3870" t="s">
        <v>2939</v>
      </c>
    </row>
    <row r="35">
      <c r="A35" s="3893" t="s">
        <v>93</v>
      </c>
      <c r="B35" s="3870" t="s">
        <v>2939</v>
      </c>
      <c r="C35" s="3873" t="s">
        <v>2944</v>
      </c>
      <c r="D35" s="3873" t="s">
        <v>2939</v>
      </c>
      <c r="E35" s="3873" t="s">
        <v>2939</v>
      </c>
      <c r="F35" s="3873" t="s">
        <v>2939</v>
      </c>
      <c r="G35" s="3870" t="s">
        <v>2939</v>
      </c>
      <c r="H35" s="3870" t="s">
        <v>2939</v>
      </c>
      <c r="I35" s="3870" t="s">
        <v>2939</v>
      </c>
      <c r="J35" s="3870" t="s">
        <v>2939</v>
      </c>
    </row>
    <row r="36">
      <c r="A36" s="3893" t="s">
        <v>65</v>
      </c>
      <c r="B36" s="3870" t="n">
        <v>195099.065</v>
      </c>
      <c r="C36" s="3873" t="s">
        <v>2944</v>
      </c>
      <c r="D36" s="3873" t="n">
        <v>94.6</v>
      </c>
      <c r="E36" s="3873" t="n">
        <v>320.0</v>
      </c>
      <c r="F36" s="3873" t="n">
        <v>14.0</v>
      </c>
      <c r="G36" s="3870" t="n">
        <v>18456.371549</v>
      </c>
      <c r="H36" s="3870" t="n">
        <v>62.4317008</v>
      </c>
      <c r="I36" s="3870" t="n">
        <v>2.73138691</v>
      </c>
      <c r="J36" s="3870" t="s">
        <v>2939</v>
      </c>
    </row>
    <row r="37">
      <c r="A37" s="3888" t="s">
        <v>2950</v>
      </c>
      <c r="B37" s="3873" t="n">
        <v>109.9035</v>
      </c>
      <c r="C37" s="3873" t="s">
        <v>2944</v>
      </c>
      <c r="D37" s="3871" t="s">
        <v>1185</v>
      </c>
      <c r="E37" s="3871" t="s">
        <v>1185</v>
      </c>
      <c r="F37" s="3871" t="s">
        <v>1185</v>
      </c>
      <c r="G37" s="3873" t="n">
        <v>7.898105124</v>
      </c>
      <c r="H37" s="3873" t="n">
        <v>0.02092279411765</v>
      </c>
      <c r="I37" s="3873" t="n">
        <v>5.147058824E-5</v>
      </c>
      <c r="J37" s="3871" t="s">
        <v>1185</v>
      </c>
    </row>
    <row r="38">
      <c r="A38" s="3893" t="s">
        <v>2946</v>
      </c>
      <c r="B38" s="3870" t="n">
        <v>109.9035</v>
      </c>
      <c r="C38" s="3873" t="s">
        <v>2944</v>
      </c>
      <c r="D38" s="3873" t="n">
        <v>71.864</v>
      </c>
      <c r="E38" s="3873" t="n">
        <v>190.3742293707662</v>
      </c>
      <c r="F38" s="3873" t="n">
        <v>0.46832528754771</v>
      </c>
      <c r="G38" s="3870" t="n">
        <v>7.898105124</v>
      </c>
      <c r="H38" s="3870" t="n">
        <v>0.02092279411765</v>
      </c>
      <c r="I38" s="3870" t="n">
        <v>5.147058824E-5</v>
      </c>
      <c r="J38" s="3871" t="s">
        <v>1185</v>
      </c>
    </row>
    <row r="39">
      <c r="A39" s="3893" t="s">
        <v>2947</v>
      </c>
      <c r="B39" s="3870" t="s">
        <v>2939</v>
      </c>
      <c r="C39" s="3873" t="s">
        <v>2944</v>
      </c>
      <c r="D39" s="3873" t="s">
        <v>2939</v>
      </c>
      <c r="E39" s="3873" t="s">
        <v>2939</v>
      </c>
      <c r="F39" s="3873" t="s">
        <v>2939</v>
      </c>
      <c r="G39" s="3870" t="s">
        <v>2939</v>
      </c>
      <c r="H39" s="3870" t="s">
        <v>2939</v>
      </c>
      <c r="I39" s="3870" t="s">
        <v>2939</v>
      </c>
      <c r="J39" s="3871" t="s">
        <v>1185</v>
      </c>
    </row>
    <row r="40">
      <c r="A40" s="3893" t="s">
        <v>2948</v>
      </c>
      <c r="B40" s="3870" t="s">
        <v>2939</v>
      </c>
      <c r="C40" s="3873" t="s">
        <v>2944</v>
      </c>
      <c r="D40" s="3873" t="s">
        <v>2939</v>
      </c>
      <c r="E40" s="3873" t="s">
        <v>2939</v>
      </c>
      <c r="F40" s="3873" t="s">
        <v>2939</v>
      </c>
      <c r="G40" s="3870" t="s">
        <v>2939</v>
      </c>
      <c r="H40" s="3870" t="s">
        <v>2939</v>
      </c>
      <c r="I40" s="3870" t="s">
        <v>2939</v>
      </c>
      <c r="J40" s="3871" t="s">
        <v>1185</v>
      </c>
    </row>
    <row r="41">
      <c r="A41" s="3893" t="s">
        <v>2949</v>
      </c>
      <c r="B41" s="3870" t="s">
        <v>2939</v>
      </c>
      <c r="C41" s="3873" t="s">
        <v>2944</v>
      </c>
      <c r="D41" s="3873" t="s">
        <v>2939</v>
      </c>
      <c r="E41" s="3873" t="s">
        <v>2939</v>
      </c>
      <c r="F41" s="3873" t="s">
        <v>2939</v>
      </c>
      <c r="G41" s="3870" t="s">
        <v>2939</v>
      </c>
      <c r="H41" s="3870" t="s">
        <v>2939</v>
      </c>
      <c r="I41" s="3870" t="s">
        <v>2939</v>
      </c>
      <c r="J41" s="3871" t="s">
        <v>1185</v>
      </c>
    </row>
    <row r="42">
      <c r="A42" s="3893" t="s">
        <v>65</v>
      </c>
      <c r="B42" s="3870" t="s">
        <v>2939</v>
      </c>
      <c r="C42" s="3873" t="s">
        <v>2944</v>
      </c>
      <c r="D42" s="3873" t="s">
        <v>2939</v>
      </c>
      <c r="E42" s="3873" t="s">
        <v>2939</v>
      </c>
      <c r="F42" s="3873" t="s">
        <v>2939</v>
      </c>
      <c r="G42" s="3870" t="s">
        <v>2939</v>
      </c>
      <c r="H42" s="3870" t="s">
        <v>2939</v>
      </c>
      <c r="I42" s="3870" t="s">
        <v>2939</v>
      </c>
      <c r="J42" s="3871" t="s">
        <v>1185</v>
      </c>
    </row>
    <row r="43">
      <c r="A43" s="3888" t="s">
        <v>2951</v>
      </c>
      <c r="B43" s="3873" t="s">
        <v>2939</v>
      </c>
      <c r="C43" s="3873" t="s">
        <v>2944</v>
      </c>
      <c r="D43" s="3871" t="s">
        <v>1185</v>
      </c>
      <c r="E43" s="3871" t="s">
        <v>1185</v>
      </c>
      <c r="F43" s="3871" t="s">
        <v>1185</v>
      </c>
      <c r="G43" s="3873" t="s">
        <v>2939</v>
      </c>
      <c r="H43" s="3873" t="s">
        <v>2939</v>
      </c>
      <c r="I43" s="3873" t="s">
        <v>2939</v>
      </c>
      <c r="J43" s="3873" t="s">
        <v>2939</v>
      </c>
    </row>
    <row r="44" spans="1:10" x14ac:dyDescent="0.2">
      <c r="A44" s="1044" t="s">
        <v>41</v>
      </c>
      <c r="B44" s="3873" t="n">
        <v>115143.53239325983</v>
      </c>
      <c r="C44" s="3873" t="s">
        <v>2944</v>
      </c>
      <c r="D44" s="3871" t="s">
        <v>1185</v>
      </c>
      <c r="E44" s="3871" t="s">
        <v>1185</v>
      </c>
      <c r="F44" s="3871" t="s">
        <v>1185</v>
      </c>
      <c r="G44" s="3873" t="n">
        <v>8328.061015338377</v>
      </c>
      <c r="H44" s="3873" t="n">
        <v>0.5972874841347</v>
      </c>
      <c r="I44" s="3873" t="n">
        <v>2.66465981866843</v>
      </c>
      <c r="J44" s="3873" t="s">
        <v>2939</v>
      </c>
    </row>
    <row r="45" spans="1:10" x14ac:dyDescent="0.2">
      <c r="A45" s="987" t="s">
        <v>87</v>
      </c>
      <c r="B45" s="3873" t="n">
        <v>108366.29381999999</v>
      </c>
      <c r="C45" s="3873" t="s">
        <v>2944</v>
      </c>
      <c r="D45" s="3873" t="n">
        <v>73.64504853565327</v>
      </c>
      <c r="E45" s="3873" t="n">
        <v>4.51961279136371</v>
      </c>
      <c r="F45" s="3873" t="n">
        <v>24.51321980714363</v>
      </c>
      <c r="G45" s="3873" t="n">
        <v>7980.640968002762</v>
      </c>
      <c r="H45" s="3873" t="n">
        <v>0.48977368770155</v>
      </c>
      <c r="I45" s="3873" t="n">
        <v>2.65640678009517</v>
      </c>
      <c r="J45" s="3873" t="s">
        <v>2939</v>
      </c>
    </row>
    <row r="46" spans="1:10" x14ac:dyDescent="0.2">
      <c r="A46" s="987" t="s">
        <v>88</v>
      </c>
      <c r="B46" s="3873" t="s">
        <v>2939</v>
      </c>
      <c r="C46" s="3873" t="s">
        <v>2944</v>
      </c>
      <c r="D46" s="3873" t="s">
        <v>2939</v>
      </c>
      <c r="E46" s="3873" t="s">
        <v>2939</v>
      </c>
      <c r="F46" s="3873" t="s">
        <v>2939</v>
      </c>
      <c r="G46" s="3873" t="s">
        <v>2939</v>
      </c>
      <c r="H46" s="3873" t="s">
        <v>2939</v>
      </c>
      <c r="I46" s="3873" t="s">
        <v>2939</v>
      </c>
      <c r="J46" s="3873" t="s">
        <v>2939</v>
      </c>
    </row>
    <row r="47" spans="1:10" x14ac:dyDescent="0.2">
      <c r="A47" s="987" t="s">
        <v>89</v>
      </c>
      <c r="B47" s="3873" t="n">
        <v>6209.838573259842</v>
      </c>
      <c r="C47" s="3873" t="s">
        <v>2944</v>
      </c>
      <c r="D47" s="3873" t="n">
        <v>55.94671153476338</v>
      </c>
      <c r="E47" s="3873" t="n">
        <v>2.50000000000006</v>
      </c>
      <c r="F47" s="3873" t="n">
        <v>1.00000000000003</v>
      </c>
      <c r="G47" s="3873" t="n">
        <v>347.420047335615</v>
      </c>
      <c r="H47" s="3873" t="n">
        <v>0.01552459643315</v>
      </c>
      <c r="I47" s="3873" t="n">
        <v>0.00620983857326</v>
      </c>
      <c r="J47" s="3873" t="s">
        <v>2939</v>
      </c>
    </row>
    <row r="48" spans="1:10" ht="13.5" x14ac:dyDescent="0.2">
      <c r="A48" s="987" t="s">
        <v>103</v>
      </c>
      <c r="B48" s="3873" t="s">
        <v>2939</v>
      </c>
      <c r="C48" s="3873" t="s">
        <v>2944</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2944</v>
      </c>
      <c r="D49" s="3873" t="s">
        <v>2939</v>
      </c>
      <c r="E49" s="3873" t="s">
        <v>2939</v>
      </c>
      <c r="F49" s="3873" t="s">
        <v>2939</v>
      </c>
      <c r="G49" s="3873" t="s">
        <v>2939</v>
      </c>
      <c r="H49" s="3873" t="s">
        <v>2939</v>
      </c>
      <c r="I49" s="3873" t="s">
        <v>2939</v>
      </c>
      <c r="J49" s="3873" t="s">
        <v>2939</v>
      </c>
    </row>
    <row r="50" spans="1:10" ht="13.5" x14ac:dyDescent="0.2">
      <c r="A50" s="987" t="s">
        <v>104</v>
      </c>
      <c r="B50" s="3873" t="n">
        <v>567.4000000000001</v>
      </c>
      <c r="C50" s="3873" t="s">
        <v>2944</v>
      </c>
      <c r="D50" s="3873" t="n">
        <v>57.12406680897844</v>
      </c>
      <c r="E50" s="3873" t="n">
        <v>162.1240747268241</v>
      </c>
      <c r="F50" s="3873" t="n">
        <v>3.60098695805428</v>
      </c>
      <c r="G50" s="3873" t="n">
        <v>32.41219550741437</v>
      </c>
      <c r="H50" s="3873" t="n">
        <v>0.0919892</v>
      </c>
      <c r="I50" s="3873" t="n">
        <v>0.0020432</v>
      </c>
      <c r="J50" s="3873" t="s">
        <v>2939</v>
      </c>
    </row>
    <row r="51" spans="1:10" x14ac:dyDescent="0.2">
      <c r="A51" s="1003" t="s">
        <v>121</v>
      </c>
      <c r="B51" s="3873" t="n">
        <v>9880.472173259823</v>
      </c>
      <c r="C51" s="3873" t="s">
        <v>2944</v>
      </c>
      <c r="D51" s="3871" t="s">
        <v>1185</v>
      </c>
      <c r="E51" s="3871" t="s">
        <v>1185</v>
      </c>
      <c r="F51" s="3871" t="s">
        <v>1185</v>
      </c>
      <c r="G51" s="3873" t="n">
        <v>551.0878624064078</v>
      </c>
      <c r="H51" s="3873" t="n">
        <v>0.11186953003315</v>
      </c>
      <c r="I51" s="3873" t="n">
        <v>0.01446342917326</v>
      </c>
      <c r="J51" s="3873" t="s">
        <v>2939</v>
      </c>
    </row>
    <row r="52" spans="1:10" x14ac:dyDescent="0.2">
      <c r="A52" s="987" t="s">
        <v>87</v>
      </c>
      <c r="B52" s="3870" t="n">
        <v>3103.2335999999814</v>
      </c>
      <c r="C52" s="3873" t="s">
        <v>2944</v>
      </c>
      <c r="D52" s="3873" t="n">
        <v>65.6308358709425</v>
      </c>
      <c r="E52" s="3873" t="n">
        <v>1.40361125246905</v>
      </c>
      <c r="F52" s="3873" t="n">
        <v>2.00126429412212</v>
      </c>
      <c r="G52" s="3870" t="n">
        <v>203.6678150707928</v>
      </c>
      <c r="H52" s="3870" t="n">
        <v>0.0043557336</v>
      </c>
      <c r="I52" s="3870" t="n">
        <v>0.0062103906</v>
      </c>
      <c r="J52" s="3870" t="s">
        <v>2939</v>
      </c>
    </row>
    <row r="53" spans="1:10" x14ac:dyDescent="0.2">
      <c r="A53" s="987" t="s">
        <v>88</v>
      </c>
      <c r="B53" s="3870" t="s">
        <v>2939</v>
      </c>
      <c r="C53" s="3873" t="s">
        <v>2944</v>
      </c>
      <c r="D53" s="3873" t="s">
        <v>2939</v>
      </c>
      <c r="E53" s="3873" t="s">
        <v>2939</v>
      </c>
      <c r="F53" s="3873" t="s">
        <v>2939</v>
      </c>
      <c r="G53" s="3870" t="s">
        <v>2939</v>
      </c>
      <c r="H53" s="3870" t="s">
        <v>2939</v>
      </c>
      <c r="I53" s="3870" t="s">
        <v>2939</v>
      </c>
      <c r="J53" s="3870" t="s">
        <v>2939</v>
      </c>
    </row>
    <row r="54" spans="1:10" x14ac:dyDescent="0.2">
      <c r="A54" s="987" t="s">
        <v>89</v>
      </c>
      <c r="B54" s="3870" t="n">
        <v>6209.838573259842</v>
      </c>
      <c r="C54" s="3873" t="s">
        <v>2944</v>
      </c>
      <c r="D54" s="3873" t="n">
        <v>55.94671153476338</v>
      </c>
      <c r="E54" s="3873" t="n">
        <v>2.50000000000006</v>
      </c>
      <c r="F54" s="3873" t="n">
        <v>1.00000000000003</v>
      </c>
      <c r="G54" s="3870" t="n">
        <v>347.420047335615</v>
      </c>
      <c r="H54" s="3870" t="n">
        <v>0.01552459643315</v>
      </c>
      <c r="I54" s="3870" t="n">
        <v>0.00620983857326</v>
      </c>
      <c r="J54" s="3870" t="s">
        <v>2939</v>
      </c>
    </row>
    <row r="55" spans="1:10" ht="13.5" x14ac:dyDescent="0.2">
      <c r="A55" s="987" t="s">
        <v>103</v>
      </c>
      <c r="B55" s="3870" t="s">
        <v>2939</v>
      </c>
      <c r="C55" s="3873" t="s">
        <v>2944</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2944</v>
      </c>
      <c r="D56" s="3873" t="s">
        <v>2939</v>
      </c>
      <c r="E56" s="3873" t="s">
        <v>2939</v>
      </c>
      <c r="F56" s="3873" t="s">
        <v>2939</v>
      </c>
      <c r="G56" s="3870" t="s">
        <v>2939</v>
      </c>
      <c r="H56" s="3870" t="s">
        <v>2939</v>
      </c>
      <c r="I56" s="3870" t="s">
        <v>2939</v>
      </c>
      <c r="J56" s="3870" t="s">
        <v>2939</v>
      </c>
    </row>
    <row r="57" spans="1:10" ht="13.5" x14ac:dyDescent="0.2">
      <c r="A57" s="987" t="s">
        <v>104</v>
      </c>
      <c r="B57" s="3870" t="n">
        <v>567.4000000000001</v>
      </c>
      <c r="C57" s="3873" t="s">
        <v>2944</v>
      </c>
      <c r="D57" s="3873" t="n">
        <v>57.12406680897844</v>
      </c>
      <c r="E57" s="3873" t="n">
        <v>162.1240747268241</v>
      </c>
      <c r="F57" s="3873" t="n">
        <v>3.60098695805428</v>
      </c>
      <c r="G57" s="3870" t="n">
        <v>32.41219550741437</v>
      </c>
      <c r="H57" s="3870" t="n">
        <v>0.0919892</v>
      </c>
      <c r="I57" s="3870" t="n">
        <v>0.0020432</v>
      </c>
      <c r="J57" s="3870" t="s">
        <v>2939</v>
      </c>
    </row>
    <row r="58" spans="1:10" x14ac:dyDescent="0.2">
      <c r="A58" s="1003" t="s">
        <v>122</v>
      </c>
      <c r="B58" s="3873" t="n">
        <v>95141.88990000001</v>
      </c>
      <c r="C58" s="3873" t="s">
        <v>2944</v>
      </c>
      <c r="D58" s="3871" t="s">
        <v>1185</v>
      </c>
      <c r="E58" s="3871" t="s">
        <v>1185</v>
      </c>
      <c r="F58" s="3871" t="s">
        <v>1185</v>
      </c>
      <c r="G58" s="3873" t="n">
        <v>7029.100647763561</v>
      </c>
      <c r="H58" s="3873" t="n">
        <v>0.44275795410155</v>
      </c>
      <c r="I58" s="3873" t="n">
        <v>2.6355484728285</v>
      </c>
      <c r="J58" s="3871" t="s">
        <v>1185</v>
      </c>
    </row>
    <row r="59" spans="1:10" x14ac:dyDescent="0.2">
      <c r="A59" s="987" t="s">
        <v>109</v>
      </c>
      <c r="B59" s="3870" t="n">
        <v>549.5175</v>
      </c>
      <c r="C59" s="3873" t="s">
        <v>2944</v>
      </c>
      <c r="D59" s="3873" t="n">
        <v>71.86399999999999</v>
      </c>
      <c r="E59" s="3873" t="n">
        <v>120.71739940840828</v>
      </c>
      <c r="F59" s="3873" t="n">
        <v>1.08651466701242</v>
      </c>
      <c r="G59" s="3870" t="n">
        <v>39.49052562</v>
      </c>
      <c r="H59" s="3870" t="n">
        <v>0.06633632352941</v>
      </c>
      <c r="I59" s="3870" t="n">
        <v>5.9705882353E-4</v>
      </c>
      <c r="J59" s="3871" t="s">
        <v>1185</v>
      </c>
    </row>
    <row r="60" spans="1:10" x14ac:dyDescent="0.2">
      <c r="A60" s="987" t="s">
        <v>110</v>
      </c>
      <c r="B60" s="3870" t="n">
        <v>94592.37240000001</v>
      </c>
      <c r="C60" s="3873" t="s">
        <v>2944</v>
      </c>
      <c r="D60" s="3873" t="n">
        <v>73.8919</v>
      </c>
      <c r="E60" s="3873" t="n">
        <v>3.97940786367401</v>
      </c>
      <c r="F60" s="3873" t="n">
        <v>27.85585504571793</v>
      </c>
      <c r="G60" s="3870" t="n">
        <v>6989.610122143561</v>
      </c>
      <c r="H60" s="3870" t="n">
        <v>0.37642163057214</v>
      </c>
      <c r="I60" s="3870" t="n">
        <v>2.63495141400497</v>
      </c>
      <c r="J60" s="3871" t="s">
        <v>1185</v>
      </c>
    </row>
    <row r="61" spans="1:10" x14ac:dyDescent="0.2">
      <c r="A61" s="987" t="s">
        <v>111</v>
      </c>
      <c r="B61" s="3870" t="s">
        <v>2939</v>
      </c>
      <c r="C61" s="3873" t="s">
        <v>2944</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2944</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2944</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2944</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2944</v>
      </c>
      <c r="D65" s="3871" t="s">
        <v>1185</v>
      </c>
      <c r="E65" s="3871" t="s">
        <v>1185</v>
      </c>
      <c r="F65" s="3871" t="s">
        <v>1185</v>
      </c>
      <c r="G65" s="3873" t="s">
        <v>2939</v>
      </c>
      <c r="H65" s="3873" t="s">
        <v>2939</v>
      </c>
      <c r="I65" s="3873" t="s">
        <v>2939</v>
      </c>
      <c r="J65" s="3871" t="s">
        <v>1185</v>
      </c>
    </row>
    <row r="66" spans="1:10" x14ac:dyDescent="0.2">
      <c r="A66" s="1003" t="s">
        <v>123</v>
      </c>
      <c r="B66" s="3873" t="n">
        <v>10121.170320000001</v>
      </c>
      <c r="C66" s="3873" t="s">
        <v>2944</v>
      </c>
      <c r="D66" s="3871" t="s">
        <v>1185</v>
      </c>
      <c r="E66" s="3871" t="s">
        <v>1185</v>
      </c>
      <c r="F66" s="3871" t="s">
        <v>1185</v>
      </c>
      <c r="G66" s="3873" t="n">
        <v>747.872505168408</v>
      </c>
      <c r="H66" s="3873" t="n">
        <v>0.04266</v>
      </c>
      <c r="I66" s="3873" t="n">
        <v>0.01464791666667</v>
      </c>
      <c r="J66" s="3871" t="s">
        <v>1185</v>
      </c>
    </row>
    <row r="67" spans="1:10" x14ac:dyDescent="0.2">
      <c r="A67" s="987" t="s">
        <v>117</v>
      </c>
      <c r="B67" s="3870" t="s">
        <v>2939</v>
      </c>
      <c r="C67" s="3873" t="s">
        <v>2944</v>
      </c>
      <c r="D67" s="3873" t="s">
        <v>2939</v>
      </c>
      <c r="E67" s="3873" t="s">
        <v>2939</v>
      </c>
      <c r="F67" s="3873" t="s">
        <v>2939</v>
      </c>
      <c r="G67" s="3870" t="s">
        <v>2939</v>
      </c>
      <c r="H67" s="3870" t="s">
        <v>2939</v>
      </c>
      <c r="I67" s="3870" t="s">
        <v>2939</v>
      </c>
      <c r="J67" s="3871" t="s">
        <v>1185</v>
      </c>
    </row>
    <row r="68" spans="1:10" x14ac:dyDescent="0.2">
      <c r="A68" s="987" t="s">
        <v>118</v>
      </c>
      <c r="B68" s="3870" t="n">
        <v>10121.170320000001</v>
      </c>
      <c r="C68" s="3873" t="s">
        <v>2944</v>
      </c>
      <c r="D68" s="3873" t="n">
        <v>73.89189999999999</v>
      </c>
      <c r="E68" s="3873" t="n">
        <v>4.21492758754405</v>
      </c>
      <c r="F68" s="3873" t="n">
        <v>1.44725522874809</v>
      </c>
      <c r="G68" s="3870" t="n">
        <v>747.872505168408</v>
      </c>
      <c r="H68" s="3870" t="n">
        <v>0.04266</v>
      </c>
      <c r="I68" s="3870" t="n">
        <v>0.01464791666667</v>
      </c>
      <c r="J68" s="3871" t="s">
        <v>1185</v>
      </c>
    </row>
    <row r="69" spans="1:10" x14ac:dyDescent="0.2">
      <c r="A69" s="987" t="s">
        <v>109</v>
      </c>
      <c r="B69" s="3870" t="s">
        <v>2939</v>
      </c>
      <c r="C69" s="3873" t="s">
        <v>2944</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2944</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2944</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2944</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2944</v>
      </c>
      <c r="D73" s="3871" t="s">
        <v>1185</v>
      </c>
      <c r="E73" s="3871" t="s">
        <v>1185</v>
      </c>
      <c r="F73" s="3871" t="s">
        <v>1185</v>
      </c>
      <c r="G73" s="3873" t="s">
        <v>2939</v>
      </c>
      <c r="H73" s="3873" t="s">
        <v>2939</v>
      </c>
      <c r="I73" s="3873" t="s">
        <v>2939</v>
      </c>
      <c r="J73" s="3871" t="s">
        <v>1185</v>
      </c>
    </row>
    <row r="74" spans="1:10" ht="14.25" x14ac:dyDescent="0.2">
      <c r="A74" s="914" t="s">
        <v>1968</v>
      </c>
      <c r="B74" s="3873" t="n">
        <v>13896.06414372</v>
      </c>
      <c r="C74" s="3873" t="s">
        <v>2944</v>
      </c>
      <c r="D74" s="3871" t="s">
        <v>1185</v>
      </c>
      <c r="E74" s="3871" t="s">
        <v>1185</v>
      </c>
      <c r="F74" s="3871" t="s">
        <v>1185</v>
      </c>
      <c r="G74" s="3873" t="n">
        <v>1010.6719611680807</v>
      </c>
      <c r="H74" s="3873" t="n">
        <v>0.12731646058824</v>
      </c>
      <c r="I74" s="3873" t="n">
        <v>0.23932421235294</v>
      </c>
      <c r="J74" s="3873" t="s">
        <v>2939</v>
      </c>
    </row>
    <row r="75" spans="1:10" x14ac:dyDescent="0.2">
      <c r="A75" s="1061" t="s">
        <v>1969</v>
      </c>
      <c r="B75" s="3873" t="s">
        <v>2939</v>
      </c>
      <c r="C75" s="3873" t="s">
        <v>2944</v>
      </c>
      <c r="D75" s="3871" t="s">
        <v>1185</v>
      </c>
      <c r="E75" s="3871" t="s">
        <v>1185</v>
      </c>
      <c r="F75" s="3871" t="s">
        <v>1185</v>
      </c>
      <c r="G75" s="3873" t="s">
        <v>2939</v>
      </c>
      <c r="H75" s="3873" t="s">
        <v>2939</v>
      </c>
      <c r="I75" s="3873" t="s">
        <v>2939</v>
      </c>
      <c r="J75" s="3873" t="s">
        <v>2939</v>
      </c>
    </row>
    <row r="76" spans="1:10" x14ac:dyDescent="0.2">
      <c r="A76" s="1061" t="s">
        <v>1970</v>
      </c>
      <c r="B76" s="3873" t="n">
        <v>13896.06414372</v>
      </c>
      <c r="C76" s="3873" t="s">
        <v>2944</v>
      </c>
      <c r="D76" s="3871" t="s">
        <v>1185</v>
      </c>
      <c r="E76" s="3871" t="s">
        <v>1185</v>
      </c>
      <c r="F76" s="3871" t="s">
        <v>1185</v>
      </c>
      <c r="G76" s="3873" t="n">
        <v>1010.6719611680807</v>
      </c>
      <c r="H76" s="3873" t="n">
        <v>0.12731646058824</v>
      </c>
      <c r="I76" s="3873" t="n">
        <v>0.23932421235294</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19414.08196</v>
      </c>
      <c r="C79" s="3873" t="s">
        <v>2944</v>
      </c>
      <c r="D79" s="3873" t="n">
        <v>89.83333333333343</v>
      </c>
      <c r="E79" s="3873" t="n">
        <v>6.5</v>
      </c>
      <c r="F79" s="3873" t="n">
        <v>10.8695652173913</v>
      </c>
      <c r="G79" s="3870" t="n">
        <v>1744.0316960733353</v>
      </c>
      <c r="H79" s="3870" t="n">
        <v>0.12619153274</v>
      </c>
      <c r="I79" s="3870" t="n">
        <v>0.21102263</v>
      </c>
      <c r="J79" s="3870" t="s">
        <v>2939</v>
      </c>
    </row>
    <row r="80" spans="1:10" s="33" customFormat="1" ht="13.5" x14ac:dyDescent="0.2">
      <c r="A80" s="1003" t="s">
        <v>1972</v>
      </c>
      <c r="B80" s="3870" t="n">
        <v>24957.269640000002</v>
      </c>
      <c r="C80" s="3873" t="s">
        <v>2944</v>
      </c>
      <c r="D80" s="3873" t="n">
        <v>113.45378073276017</v>
      </c>
      <c r="E80" s="3873" t="n">
        <v>6.5</v>
      </c>
      <c r="F80" s="3873" t="n">
        <v>10.8695652173913</v>
      </c>
      <c r="G80" s="3870" t="n">
        <v>2831.4965974249326</v>
      </c>
      <c r="H80" s="3870" t="n">
        <v>0.16222225266</v>
      </c>
      <c r="I80" s="3870" t="n">
        <v>0.27127467</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2943</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2969</v>
      </c>
      <c r="E8" s="3870" t="n">
        <v>241536.492</v>
      </c>
      <c r="F8" s="3870" t="n">
        <v>3642767.208</v>
      </c>
      <c r="G8" s="3870" t="n">
        <v>38225.484000000004</v>
      </c>
      <c r="H8" s="3871" t="s">
        <v>1185</v>
      </c>
      <c r="I8" s="3870" t="n">
        <v>-5317.236</v>
      </c>
      <c r="J8" s="3873" t="n">
        <v>3851395.452</v>
      </c>
      <c r="K8" s="3870" t="n">
        <v>1.0</v>
      </c>
      <c r="L8" s="3873" t="s">
        <v>2944</v>
      </c>
      <c r="M8" s="3873" t="n">
        <v>3851395.452</v>
      </c>
      <c r="N8" s="3870" t="n">
        <v>20.00496712689917</v>
      </c>
      <c r="O8" s="3873" t="n">
        <v>77047.03940994898</v>
      </c>
      <c r="P8" s="3870" t="s">
        <v>2939</v>
      </c>
      <c r="Q8" s="3873" t="n">
        <v>77047.03940994898</v>
      </c>
      <c r="R8" s="3870" t="n">
        <v>1.0</v>
      </c>
      <c r="S8" s="3873" t="n">
        <v>282505.81116981315</v>
      </c>
      <c r="T8" s="232"/>
      <c r="U8" s="232"/>
      <c r="V8" s="232"/>
      <c r="W8" s="232"/>
      <c r="X8" s="232"/>
      <c r="Y8" s="232"/>
    </row>
    <row r="9" spans="1:25" ht="12" customHeight="1" x14ac:dyDescent="0.2">
      <c r="A9" s="2919"/>
      <c r="B9" s="2922"/>
      <c r="C9" s="130" t="s">
        <v>164</v>
      </c>
      <c r="D9" s="3870" t="s">
        <v>2969</v>
      </c>
      <c r="E9" s="3870" t="s">
        <v>2939</v>
      </c>
      <c r="F9" s="3870" t="s">
        <v>2939</v>
      </c>
      <c r="G9" s="3870" t="s">
        <v>2939</v>
      </c>
      <c r="H9" s="3871" t="s">
        <v>1185</v>
      </c>
      <c r="I9" s="3870" t="s">
        <v>2939</v>
      </c>
      <c r="J9" s="3873" t="s">
        <v>2939</v>
      </c>
      <c r="K9" s="3870" t="n">
        <v>1.0</v>
      </c>
      <c r="L9" s="3873" t="s">
        <v>2944</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2969</v>
      </c>
      <c r="E10" s="3870" t="s">
        <v>2939</v>
      </c>
      <c r="F10" s="3870" t="s">
        <v>2939</v>
      </c>
      <c r="G10" s="3870" t="s">
        <v>2939</v>
      </c>
      <c r="H10" s="3871" t="s">
        <v>1185</v>
      </c>
      <c r="I10" s="3870" t="s">
        <v>2939</v>
      </c>
      <c r="J10" s="3873" t="s">
        <v>2939</v>
      </c>
      <c r="K10" s="3870" t="n">
        <v>1.0</v>
      </c>
      <c r="L10" s="3873" t="s">
        <v>2944</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2969</v>
      </c>
      <c r="E11" s="3871" t="s">
        <v>1185</v>
      </c>
      <c r="F11" s="3870" t="n">
        <v>8486.6436</v>
      </c>
      <c r="G11" s="3870" t="n">
        <v>340964.61840000004</v>
      </c>
      <c r="H11" s="3870" t="s">
        <v>2939</v>
      </c>
      <c r="I11" s="3870" t="n">
        <v>7385.5152</v>
      </c>
      <c r="J11" s="3873" t="n">
        <v>-339863.49000000005</v>
      </c>
      <c r="K11" s="3870" t="n">
        <v>1.0</v>
      </c>
      <c r="L11" s="3873" t="s">
        <v>2944</v>
      </c>
      <c r="M11" s="3873" t="n">
        <v>-339863.49000000005</v>
      </c>
      <c r="N11" s="3870" t="n">
        <v>18.91</v>
      </c>
      <c r="O11" s="3873" t="n">
        <v>-6426.818595900001</v>
      </c>
      <c r="P11" s="3870" t="s">
        <v>2938</v>
      </c>
      <c r="Q11" s="3873" t="n">
        <v>-6426.818595900001</v>
      </c>
      <c r="R11" s="3870" t="n">
        <v>1.0</v>
      </c>
      <c r="S11" s="3873" t="n">
        <v>-23565.001518300025</v>
      </c>
      <c r="T11" s="232"/>
      <c r="U11" s="232"/>
      <c r="V11" s="232"/>
      <c r="W11" s="232"/>
      <c r="X11" s="232"/>
      <c r="Y11" s="232"/>
    </row>
    <row r="12" spans="1:25" ht="12" customHeight="1" x14ac:dyDescent="0.2">
      <c r="A12" s="2919"/>
      <c r="B12" s="2919"/>
      <c r="C12" s="130" t="s">
        <v>108</v>
      </c>
      <c r="D12" s="3870" t="s">
        <v>2969</v>
      </c>
      <c r="E12" s="3871" t="s">
        <v>1185</v>
      </c>
      <c r="F12" s="3870" t="n">
        <v>5049.2807999999995</v>
      </c>
      <c r="G12" s="3870" t="n">
        <v>9885.0348</v>
      </c>
      <c r="H12" s="3870" t="n">
        <v>128882.77127246083</v>
      </c>
      <c r="I12" s="3870" t="n">
        <v>-1917.5544</v>
      </c>
      <c r="J12" s="3873" t="n">
        <v>-131800.97087246084</v>
      </c>
      <c r="K12" s="3870" t="n">
        <v>1.0</v>
      </c>
      <c r="L12" s="3873" t="s">
        <v>2944</v>
      </c>
      <c r="M12" s="3873" t="n">
        <v>-131800.97087246084</v>
      </c>
      <c r="N12" s="3870" t="n">
        <v>19.51</v>
      </c>
      <c r="O12" s="3873" t="n">
        <v>-2571.436941721711</v>
      </c>
      <c r="P12" s="3870" t="s">
        <v>2939</v>
      </c>
      <c r="Q12" s="3873" t="n">
        <v>-2571.436941721711</v>
      </c>
      <c r="R12" s="3870" t="n">
        <v>1.0</v>
      </c>
      <c r="S12" s="3873" t="n">
        <v>-9428.60211964628</v>
      </c>
      <c r="T12" s="232"/>
      <c r="U12" s="232"/>
      <c r="V12" s="232"/>
      <c r="W12" s="232"/>
      <c r="X12" s="232"/>
      <c r="Y12" s="232"/>
    </row>
    <row r="13" spans="1:25" ht="12" customHeight="1" x14ac:dyDescent="0.2">
      <c r="A13" s="2919"/>
      <c r="B13" s="2919"/>
      <c r="C13" s="130" t="s">
        <v>167</v>
      </c>
      <c r="D13" s="3870" t="s">
        <v>2969</v>
      </c>
      <c r="E13" s="3871" t="s">
        <v>1185</v>
      </c>
      <c r="F13" s="3870" t="n">
        <v>21218.702400000002</v>
      </c>
      <c r="G13" s="3870" t="n">
        <v>6167.1564</v>
      </c>
      <c r="H13" s="3870" t="s">
        <v>2939</v>
      </c>
      <c r="I13" s="3870" t="n">
        <v>3537.8460000000005</v>
      </c>
      <c r="J13" s="3873" t="n">
        <v>11513.700000000003</v>
      </c>
      <c r="K13" s="3870" t="n">
        <v>1.0</v>
      </c>
      <c r="L13" s="3873" t="s">
        <v>2944</v>
      </c>
      <c r="M13" s="3873" t="n">
        <v>11513.700000000003</v>
      </c>
      <c r="N13" s="3870" t="n">
        <v>19.62</v>
      </c>
      <c r="O13" s="3873" t="n">
        <v>225.89879400000004</v>
      </c>
      <c r="P13" s="3870" t="s">
        <v>2939</v>
      </c>
      <c r="Q13" s="3873" t="n">
        <v>225.89879400000004</v>
      </c>
      <c r="R13" s="3870" t="n">
        <v>1.0</v>
      </c>
      <c r="S13" s="3873" t="n">
        <v>828.2955780000009</v>
      </c>
      <c r="T13" s="232"/>
      <c r="U13" s="232"/>
      <c r="V13" s="232"/>
      <c r="W13" s="232"/>
      <c r="X13" s="232"/>
      <c r="Y13" s="232"/>
    </row>
    <row r="14" spans="1:25" ht="12" customHeight="1" x14ac:dyDescent="0.2">
      <c r="A14" s="2919"/>
      <c r="B14" s="2919"/>
      <c r="C14" s="130" t="s">
        <v>168</v>
      </c>
      <c r="D14" s="3870" t="s">
        <v>2969</v>
      </c>
      <c r="E14" s="3871" t="s">
        <v>1185</v>
      </c>
      <c r="F14" s="3870" t="s">
        <v>2939</v>
      </c>
      <c r="G14" s="3870" t="s">
        <v>2939</v>
      </c>
      <c r="H14" s="3871" t="s">
        <v>1185</v>
      </c>
      <c r="I14" s="3870" t="s">
        <v>2939</v>
      </c>
      <c r="J14" s="3873" t="s">
        <v>2939</v>
      </c>
      <c r="K14" s="3870" t="n">
        <v>1.0</v>
      </c>
      <c r="L14" s="3873" t="s">
        <v>2944</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2969</v>
      </c>
      <c r="E15" s="3871" t="s">
        <v>1185</v>
      </c>
      <c r="F15" s="3870" t="n">
        <v>68412.31199999999</v>
      </c>
      <c r="G15" s="3870" t="n">
        <v>382296.708</v>
      </c>
      <c r="H15" s="3870" t="n">
        <v>5668.084406588711</v>
      </c>
      <c r="I15" s="3870" t="n">
        <v>16613.2224</v>
      </c>
      <c r="J15" s="3873" t="n">
        <v>-336165.7028065887</v>
      </c>
      <c r="K15" s="3870" t="n">
        <v>1.0</v>
      </c>
      <c r="L15" s="3873" t="s">
        <v>2944</v>
      </c>
      <c r="M15" s="3873" t="n">
        <v>-336165.7028065887</v>
      </c>
      <c r="N15" s="3870" t="n">
        <v>20.22</v>
      </c>
      <c r="O15" s="3873" t="n">
        <v>-6797.270510749224</v>
      </c>
      <c r="P15" s="3873" t="n">
        <v>918.7580381486264</v>
      </c>
      <c r="Q15" s="3873" t="n">
        <v>-7716.02854889785</v>
      </c>
      <c r="R15" s="3870" t="n">
        <v>1.0</v>
      </c>
      <c r="S15" s="3873" t="n">
        <v>-28292.10467929214</v>
      </c>
      <c r="T15" s="232"/>
      <c r="U15" s="232"/>
      <c r="V15" s="232"/>
      <c r="W15" s="232"/>
      <c r="X15" s="232"/>
      <c r="Y15" s="232"/>
    </row>
    <row r="16" spans="1:25" ht="12" customHeight="1" x14ac:dyDescent="0.2">
      <c r="A16" s="2919"/>
      <c r="B16" s="2919"/>
      <c r="C16" s="130" t="s">
        <v>117</v>
      </c>
      <c r="D16" s="3870" t="s">
        <v>2969</v>
      </c>
      <c r="E16" s="3871" t="s">
        <v>1185</v>
      </c>
      <c r="F16" s="3870" t="n">
        <v>165311.61119999998</v>
      </c>
      <c r="G16" s="3870" t="n">
        <v>191855.9232</v>
      </c>
      <c r="H16" s="3870" t="n">
        <v>89603.67939966664</v>
      </c>
      <c r="I16" s="3870" t="n">
        <v>-16412.256</v>
      </c>
      <c r="J16" s="3873" t="n">
        <v>-99735.73539966665</v>
      </c>
      <c r="K16" s="3870" t="n">
        <v>1.0</v>
      </c>
      <c r="L16" s="3873" t="s">
        <v>2944</v>
      </c>
      <c r="M16" s="3873" t="n">
        <v>-99735.73539966665</v>
      </c>
      <c r="N16" s="3870" t="n">
        <v>21.124</v>
      </c>
      <c r="O16" s="3873" t="n">
        <v>-2106.817674582558</v>
      </c>
      <c r="P16" s="3870" t="s">
        <v>2938</v>
      </c>
      <c r="Q16" s="3873" t="n">
        <v>-2106.817674582558</v>
      </c>
      <c r="R16" s="3870" t="n">
        <v>1.0</v>
      </c>
      <c r="S16" s="3873" t="n">
        <v>-7724.998140136054</v>
      </c>
      <c r="T16" s="232"/>
      <c r="U16" s="232"/>
      <c r="V16" s="232"/>
      <c r="W16" s="232"/>
      <c r="X16" s="232"/>
      <c r="Y16" s="232"/>
    </row>
    <row r="17" spans="1:25" ht="12" customHeight="1" x14ac:dyDescent="0.2">
      <c r="A17" s="2919"/>
      <c r="B17" s="2919"/>
      <c r="C17" s="130" t="s">
        <v>111</v>
      </c>
      <c r="D17" s="3870" t="s">
        <v>2969</v>
      </c>
      <c r="E17" s="3871" t="s">
        <v>1185</v>
      </c>
      <c r="F17" s="3870" t="n">
        <v>75714.0912</v>
      </c>
      <c r="G17" s="3870" t="n">
        <v>24731.4276</v>
      </c>
      <c r="H17" s="3871" t="s">
        <v>1185</v>
      </c>
      <c r="I17" s="3870" t="n">
        <v>368.4384</v>
      </c>
      <c r="J17" s="3873" t="n">
        <v>50614.22519999999</v>
      </c>
      <c r="K17" s="3870" t="n">
        <v>1.0</v>
      </c>
      <c r="L17" s="3873" t="s">
        <v>2944</v>
      </c>
      <c r="M17" s="3873" t="n">
        <v>50614.22519999999</v>
      </c>
      <c r="N17" s="3870" t="n">
        <v>17.22</v>
      </c>
      <c r="O17" s="3873" t="n">
        <v>871.5769579439999</v>
      </c>
      <c r="P17" s="3873" t="s">
        <v>2938</v>
      </c>
      <c r="Q17" s="3873" t="n">
        <v>871.5769579439999</v>
      </c>
      <c r="R17" s="3870" t="n">
        <v>1.0</v>
      </c>
      <c r="S17" s="3873" t="n">
        <v>3195.7821791280026</v>
      </c>
      <c r="T17" s="232"/>
      <c r="U17" s="232"/>
      <c r="V17" s="232"/>
      <c r="W17" s="232"/>
      <c r="X17" s="232"/>
      <c r="Y17" s="232"/>
    </row>
    <row r="18" spans="1:25" ht="12" customHeight="1" x14ac:dyDescent="0.2">
      <c r="A18" s="2919"/>
      <c r="B18" s="2919"/>
      <c r="C18" s="130" t="s">
        <v>169</v>
      </c>
      <c r="D18" s="3870" t="s">
        <v>2969</v>
      </c>
      <c r="E18" s="3871" t="s">
        <v>1185</v>
      </c>
      <c r="F18" s="3870" t="s">
        <v>2942</v>
      </c>
      <c r="G18" s="3870" t="s">
        <v>2942</v>
      </c>
      <c r="H18" s="3871" t="s">
        <v>1185</v>
      </c>
      <c r="I18" s="3870" t="s">
        <v>2942</v>
      </c>
      <c r="J18" s="3873" t="s">
        <v>2942</v>
      </c>
      <c r="K18" s="3870" t="n">
        <v>1.0</v>
      </c>
      <c r="L18" s="3873" t="s">
        <v>2944</v>
      </c>
      <c r="M18" s="3873" t="s">
        <v>2942</v>
      </c>
      <c r="N18" s="3870" t="s">
        <v>2940</v>
      </c>
      <c r="O18" s="3873" t="s">
        <v>2970</v>
      </c>
      <c r="P18" s="3873" t="s">
        <v>2939</v>
      </c>
      <c r="Q18" s="3873" t="s">
        <v>2971</v>
      </c>
      <c r="R18" s="3870" t="s">
        <v>2940</v>
      </c>
      <c r="S18" s="3873" t="s">
        <v>2971</v>
      </c>
      <c r="T18" s="232"/>
      <c r="U18" s="232"/>
      <c r="V18" s="232"/>
      <c r="W18" s="232"/>
      <c r="X18" s="232"/>
      <c r="Y18" s="232"/>
    </row>
    <row r="19" spans="1:25" ht="12" customHeight="1" x14ac:dyDescent="0.2">
      <c r="A19" s="2919"/>
      <c r="B19" s="2919"/>
      <c r="C19" s="130" t="s">
        <v>170</v>
      </c>
      <c r="D19" s="3870" t="s">
        <v>2969</v>
      </c>
      <c r="E19" s="3871" t="s">
        <v>1185</v>
      </c>
      <c r="F19" s="3870" t="n">
        <v>78594.6096</v>
      </c>
      <c r="G19" s="3870" t="n">
        <v>35445.4488</v>
      </c>
      <c r="H19" s="3871" t="s">
        <v>1185</v>
      </c>
      <c r="I19" s="3870" t="n">
        <v>175.8456</v>
      </c>
      <c r="J19" s="3873" t="n">
        <v>42973.3152</v>
      </c>
      <c r="K19" s="3870" t="n">
        <v>1.0</v>
      </c>
      <c r="L19" s="3873" t="s">
        <v>2944</v>
      </c>
      <c r="M19" s="3873" t="n">
        <v>42973.3152</v>
      </c>
      <c r="N19" s="3870" t="n">
        <v>20.00496712689917</v>
      </c>
      <c r="O19" s="3873" t="n">
        <v>859.6797579098763</v>
      </c>
      <c r="P19" s="3873" t="n">
        <v>3713.316409246584</v>
      </c>
      <c r="Q19" s="3873" t="n">
        <v>-2853.6366513367075</v>
      </c>
      <c r="R19" s="3870" t="n">
        <v>1.0</v>
      </c>
      <c r="S19" s="3873" t="n">
        <v>-10463.334388234603</v>
      </c>
      <c r="T19" s="232"/>
      <c r="U19" s="232"/>
      <c r="V19" s="232"/>
      <c r="W19" s="232"/>
      <c r="X19" s="232"/>
      <c r="Y19" s="232"/>
    </row>
    <row r="20" spans="1:25" ht="12" customHeight="1" x14ac:dyDescent="0.2">
      <c r="A20" s="2919"/>
      <c r="B20" s="2919"/>
      <c r="C20" s="130" t="s">
        <v>171</v>
      </c>
      <c r="D20" s="3870" t="s">
        <v>2969</v>
      </c>
      <c r="E20" s="3871" t="s">
        <v>1185</v>
      </c>
      <c r="F20" s="3870" t="s">
        <v>2939</v>
      </c>
      <c r="G20" s="3870" t="n">
        <v>35346.69391104</v>
      </c>
      <c r="H20" s="3871" t="s">
        <v>1185</v>
      </c>
      <c r="I20" s="3870" t="n">
        <v>1406.7648000000002</v>
      </c>
      <c r="J20" s="3873" t="n">
        <v>-36753.458711039995</v>
      </c>
      <c r="K20" s="3870" t="n">
        <v>1.0</v>
      </c>
      <c r="L20" s="3873" t="s">
        <v>2944</v>
      </c>
      <c r="M20" s="3873" t="n">
        <v>-36753.458711039995</v>
      </c>
      <c r="N20" s="3870" t="n">
        <v>22.02</v>
      </c>
      <c r="O20" s="3873" t="n">
        <v>-809.3111608171008</v>
      </c>
      <c r="P20" s="3873" t="n">
        <v>3488.6586</v>
      </c>
      <c r="Q20" s="3873" t="n">
        <v>-4297.969760817101</v>
      </c>
      <c r="R20" s="3870" t="n">
        <v>1.0</v>
      </c>
      <c r="S20" s="3873" t="n">
        <v>-15759.222456329384</v>
      </c>
      <c r="T20" s="232"/>
      <c r="U20" s="232"/>
      <c r="V20" s="232"/>
      <c r="W20" s="232"/>
      <c r="X20" s="232"/>
      <c r="Y20" s="232"/>
    </row>
    <row r="21" spans="1:25" ht="12" customHeight="1" x14ac:dyDescent="0.2">
      <c r="A21" s="2919"/>
      <c r="B21" s="2919"/>
      <c r="C21" s="130" t="s">
        <v>172</v>
      </c>
      <c r="D21" s="3870" t="s">
        <v>2969</v>
      </c>
      <c r="E21" s="3871" t="s">
        <v>1185</v>
      </c>
      <c r="F21" s="3870" t="n">
        <v>7806.049449984001</v>
      </c>
      <c r="G21" s="3870" t="n">
        <v>34341.138432</v>
      </c>
      <c r="H21" s="3870" t="n">
        <v>2387.72199168</v>
      </c>
      <c r="I21" s="3870" t="n">
        <v>-3496.8153600000005</v>
      </c>
      <c r="J21" s="3873" t="n">
        <v>-25425.995613696</v>
      </c>
      <c r="K21" s="3870" t="n">
        <v>1.0</v>
      </c>
      <c r="L21" s="3873" t="s">
        <v>2944</v>
      </c>
      <c r="M21" s="3873" t="n">
        <v>-25425.995613696</v>
      </c>
      <c r="N21" s="3870" t="n">
        <v>20.00496712689917</v>
      </c>
      <c r="O21" s="3873" t="n">
        <v>-508.646206420671</v>
      </c>
      <c r="P21" s="3873" t="n">
        <v>874.0263984</v>
      </c>
      <c r="Q21" s="3873" t="n">
        <v>-1382.6726048206708</v>
      </c>
      <c r="R21" s="3870" t="n">
        <v>1.0</v>
      </c>
      <c r="S21" s="3873" t="n">
        <v>-5069.799551009131</v>
      </c>
      <c r="T21" s="232"/>
      <c r="U21" s="232"/>
      <c r="V21" s="232"/>
      <c r="W21" s="232"/>
      <c r="X21" s="232"/>
      <c r="Y21" s="232" t="s">
        <v>173</v>
      </c>
    </row>
    <row r="22" spans="1:25" ht="12" customHeight="1" x14ac:dyDescent="0.2">
      <c r="A22" s="2919"/>
      <c r="B22" s="2919"/>
      <c r="C22" s="130" t="s">
        <v>174</v>
      </c>
      <c r="D22" s="3870" t="s">
        <v>2969</v>
      </c>
      <c r="E22" s="3871" t="s">
        <v>1185</v>
      </c>
      <c r="F22" s="3870" t="n">
        <v>117037.8072</v>
      </c>
      <c r="G22" s="3870" t="n">
        <v>7820.9424</v>
      </c>
      <c r="H22" s="3871" t="s">
        <v>1185</v>
      </c>
      <c r="I22" s="3870" t="n">
        <v>2813.5296</v>
      </c>
      <c r="J22" s="3873" t="n">
        <v>106403.3352</v>
      </c>
      <c r="K22" s="3870" t="n">
        <v>1.0</v>
      </c>
      <c r="L22" s="3873" t="s">
        <v>2944</v>
      </c>
      <c r="M22" s="3873" t="n">
        <v>106403.3352</v>
      </c>
      <c r="N22" s="3870" t="n">
        <v>26.664</v>
      </c>
      <c r="O22" s="3873" t="n">
        <v>2837.1385297728</v>
      </c>
      <c r="P22" s="3870" t="s">
        <v>2939</v>
      </c>
      <c r="Q22" s="3873" t="n">
        <v>2837.1385297728</v>
      </c>
      <c r="R22" s="3870" t="n">
        <v>1.0</v>
      </c>
      <c r="S22" s="3873" t="n">
        <v>10402.841275833609</v>
      </c>
      <c r="T22" s="232"/>
      <c r="U22" s="232"/>
      <c r="V22" s="232"/>
      <c r="W22" s="232"/>
      <c r="X22" s="232"/>
      <c r="Y22" s="232"/>
    </row>
    <row r="23" spans="1:25" ht="12" customHeight="1" x14ac:dyDescent="0.2">
      <c r="A23" s="2919"/>
      <c r="B23" s="2919"/>
      <c r="C23" s="130" t="s">
        <v>175</v>
      </c>
      <c r="D23" s="3870" t="s">
        <v>2969</v>
      </c>
      <c r="E23" s="3871" t="s">
        <v>1185</v>
      </c>
      <c r="F23" s="3870" t="n">
        <v>275575.176</v>
      </c>
      <c r="G23" s="3870" t="n">
        <v>33201.324</v>
      </c>
      <c r="H23" s="3871" t="s">
        <v>1185</v>
      </c>
      <c r="I23" s="3870" t="n">
        <v>-94454.20799999998</v>
      </c>
      <c r="J23" s="3873" t="n">
        <v>336828.05999999994</v>
      </c>
      <c r="K23" s="3870" t="n">
        <v>1.0</v>
      </c>
      <c r="L23" s="3873" t="s">
        <v>2944</v>
      </c>
      <c r="M23" s="3873" t="n">
        <v>336828.05999999994</v>
      </c>
      <c r="N23" s="3870" t="n">
        <v>20.00496712689917</v>
      </c>
      <c r="O23" s="3873" t="n">
        <v>6738.23426771722</v>
      </c>
      <c r="P23" s="3870" t="s">
        <v>2939</v>
      </c>
      <c r="Q23" s="3873" t="n">
        <v>6738.23426771722</v>
      </c>
      <c r="R23" s="3870" t="n">
        <v>1.0</v>
      </c>
      <c r="S23" s="3873" t="n">
        <v>24706.85898162983</v>
      </c>
      <c r="T23" s="232"/>
      <c r="U23" s="232"/>
      <c r="V23" s="232"/>
      <c r="W23" s="232"/>
      <c r="X23" s="232"/>
      <c r="Y23" s="232"/>
    </row>
    <row r="24" spans="1:25" ht="12" customHeight="1" x14ac:dyDescent="0.2">
      <c r="A24" s="2920"/>
      <c r="B24" s="2920"/>
      <c r="C24" s="130" t="s">
        <v>176</v>
      </c>
      <c r="D24" s="3870" t="s">
        <v>2969</v>
      </c>
      <c r="E24" s="3871" t="s">
        <v>1185</v>
      </c>
      <c r="F24" s="3870" t="n">
        <v>24432.28074</v>
      </c>
      <c r="G24" s="3870" t="n">
        <v>28069.353900000002</v>
      </c>
      <c r="H24" s="3871" t="s">
        <v>1185</v>
      </c>
      <c r="I24" s="3870" t="n">
        <v>1089.9077760000014</v>
      </c>
      <c r="J24" s="3873" t="n">
        <v>-4726.980936000005</v>
      </c>
      <c r="K24" s="3870" t="n">
        <v>1.0</v>
      </c>
      <c r="L24" s="3873" t="s">
        <v>2944</v>
      </c>
      <c r="M24" s="3873" t="n">
        <v>-4726.980936000005</v>
      </c>
      <c r="N24" s="3870" t="n">
        <v>19.86909083654489</v>
      </c>
      <c r="O24" s="3873" t="n">
        <v>-93.92081360000009</v>
      </c>
      <c r="P24" s="3870" t="s">
        <v>2938</v>
      </c>
      <c r="Q24" s="3873" t="n">
        <v>-93.92081360000009</v>
      </c>
      <c r="R24" s="3870" t="n">
        <v>1.0</v>
      </c>
      <c r="S24" s="3873" t="n">
        <v>-344.376316533334</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3425255.7532605478</v>
      </c>
      <c r="N26" s="3871" t="s">
        <v>1185</v>
      </c>
      <c r="O26" s="3873" t="n">
        <v>69265.3458135016</v>
      </c>
      <c r="P26" s="3873" t="n">
        <v>8994.759445795211</v>
      </c>
      <c r="Q26" s="3873" t="n">
        <v>60270.58636770639</v>
      </c>
      <c r="R26" s="3871" t="s">
        <v>1185</v>
      </c>
      <c r="S26" s="3873" t="n">
        <v>220992.15001492365</v>
      </c>
      <c r="T26" s="232"/>
      <c r="U26" s="232"/>
      <c r="V26" s="232"/>
      <c r="W26" s="232"/>
      <c r="X26" s="232"/>
      <c r="Y26" s="232"/>
    </row>
    <row r="27" spans="1:25" ht="13.5" customHeight="1" x14ac:dyDescent="0.2">
      <c r="A27" s="2924" t="s">
        <v>179</v>
      </c>
      <c r="B27" s="2924" t="s">
        <v>180</v>
      </c>
      <c r="C27" s="141" t="s">
        <v>181</v>
      </c>
      <c r="D27" s="3870" t="s">
        <v>2969</v>
      </c>
      <c r="E27" s="3870" t="s">
        <v>2939</v>
      </c>
      <c r="F27" s="3870" t="s">
        <v>2939</v>
      </c>
      <c r="G27" s="3870" t="s">
        <v>2939</v>
      </c>
      <c r="H27" s="3871" t="s">
        <v>1185</v>
      </c>
      <c r="I27" s="3870" t="s">
        <v>2939</v>
      </c>
      <c r="J27" s="3873" t="s">
        <v>2939</v>
      </c>
      <c r="K27" s="3870" t="n">
        <v>1.0</v>
      </c>
      <c r="L27" s="3873" t="s">
        <v>2944</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2969</v>
      </c>
      <c r="E28" s="3870" t="s">
        <v>2939</v>
      </c>
      <c r="F28" s="3870" t="n">
        <v>185532.192</v>
      </c>
      <c r="G28" s="3870" t="s">
        <v>2939</v>
      </c>
      <c r="H28" s="3871" t="s">
        <v>1185</v>
      </c>
      <c r="I28" s="3870" t="n">
        <v>-3129.384</v>
      </c>
      <c r="J28" s="3873" t="n">
        <v>188661.576</v>
      </c>
      <c r="K28" s="3870" t="n">
        <v>1.0</v>
      </c>
      <c r="L28" s="3873" t="s">
        <v>2944</v>
      </c>
      <c r="M28" s="3873" t="n">
        <v>188661.576</v>
      </c>
      <c r="N28" s="3870" t="n">
        <v>25.67011075253385</v>
      </c>
      <c r="O28" s="3873" t="n">
        <v>4842.963550667582</v>
      </c>
      <c r="P28" s="3873" t="s">
        <v>2939</v>
      </c>
      <c r="Q28" s="3873" t="n">
        <v>4842.963550667582</v>
      </c>
      <c r="R28" s="3870" t="n">
        <v>1.0</v>
      </c>
      <c r="S28" s="3873" t="n">
        <v>17757.533019114486</v>
      </c>
      <c r="T28" s="232"/>
      <c r="U28" s="232"/>
      <c r="V28" s="232"/>
      <c r="W28" s="232"/>
      <c r="X28" s="232"/>
      <c r="Y28" s="232"/>
    </row>
    <row r="29" spans="1:25" ht="12" customHeight="1" x14ac:dyDescent="0.2">
      <c r="A29" s="2919"/>
      <c r="B29" s="2919"/>
      <c r="C29" s="130" t="s">
        <v>184</v>
      </c>
      <c r="D29" s="3870" t="s">
        <v>2969</v>
      </c>
      <c r="E29" s="3870" t="n">
        <v>558.327</v>
      </c>
      <c r="F29" s="3870" t="n">
        <v>495688.028</v>
      </c>
      <c r="G29" s="3870" t="s">
        <v>2939</v>
      </c>
      <c r="H29" s="3870" t="s">
        <v>2939</v>
      </c>
      <c r="I29" s="3870" t="n">
        <v>-1169.828</v>
      </c>
      <c r="J29" s="3873" t="n">
        <v>497416.183</v>
      </c>
      <c r="K29" s="3870" t="n">
        <v>1.0</v>
      </c>
      <c r="L29" s="3873" t="s">
        <v>2944</v>
      </c>
      <c r="M29" s="3873" t="n">
        <v>497416.183</v>
      </c>
      <c r="N29" s="3870" t="n">
        <v>25.61325703462092</v>
      </c>
      <c r="O29" s="3873" t="n">
        <v>12740.448548359036</v>
      </c>
      <c r="P29" s="3870" t="s">
        <v>2939</v>
      </c>
      <c r="Q29" s="3873" t="n">
        <v>12740.448548359036</v>
      </c>
      <c r="R29" s="3870" t="n">
        <v>1.0</v>
      </c>
      <c r="S29" s="3873" t="n">
        <v>46714.978010649844</v>
      </c>
      <c r="T29" s="232"/>
      <c r="U29" s="232"/>
      <c r="V29" s="232"/>
      <c r="W29" s="232"/>
      <c r="X29" s="232"/>
      <c r="Y29" s="232"/>
    </row>
    <row r="30" spans="1:25" ht="12" customHeight="1" x14ac:dyDescent="0.2">
      <c r="A30" s="2919"/>
      <c r="B30" s="2919"/>
      <c r="C30" s="130" t="s">
        <v>185</v>
      </c>
      <c r="D30" s="3870" t="s">
        <v>2969</v>
      </c>
      <c r="E30" s="3870" t="s">
        <v>2939</v>
      </c>
      <c r="F30" s="3870" t="s">
        <v>2939</v>
      </c>
      <c r="G30" s="3870" t="s">
        <v>2939</v>
      </c>
      <c r="H30" s="3870" t="s">
        <v>2939</v>
      </c>
      <c r="I30" s="3870" t="s">
        <v>2939</v>
      </c>
      <c r="J30" s="3873" t="s">
        <v>2939</v>
      </c>
      <c r="K30" s="3870" t="n">
        <v>1.0</v>
      </c>
      <c r="L30" s="3873" t="s">
        <v>2944</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2969</v>
      </c>
      <c r="E31" s="3870" t="s">
        <v>2939</v>
      </c>
      <c r="F31" s="3870" t="n">
        <v>83.744</v>
      </c>
      <c r="G31" s="3870" t="s">
        <v>2939</v>
      </c>
      <c r="H31" s="3871" t="s">
        <v>1185</v>
      </c>
      <c r="I31" s="3870" t="s">
        <v>2939</v>
      </c>
      <c r="J31" s="3873" t="n">
        <v>83.744</v>
      </c>
      <c r="K31" s="3870" t="n">
        <v>1.0</v>
      </c>
      <c r="L31" s="3873" t="s">
        <v>2944</v>
      </c>
      <c r="M31" s="3873" t="n">
        <v>83.744</v>
      </c>
      <c r="N31" s="3870" t="n">
        <v>27.56482509982015</v>
      </c>
      <c r="O31" s="3873" t="n">
        <v>2.30838871315934</v>
      </c>
      <c r="P31" s="3870" t="s">
        <v>2939</v>
      </c>
      <c r="Q31" s="3873" t="n">
        <v>2.30838871315934</v>
      </c>
      <c r="R31" s="3870" t="n">
        <v>1.0</v>
      </c>
      <c r="S31" s="3873" t="n">
        <v>8.46409194825092</v>
      </c>
      <c r="T31" s="232"/>
      <c r="U31" s="232"/>
      <c r="V31" s="232"/>
      <c r="W31" s="232"/>
      <c r="X31" s="232"/>
      <c r="Y31" s="232"/>
    </row>
    <row r="32" spans="1:25" ht="12" customHeight="1" x14ac:dyDescent="0.2">
      <c r="A32" s="2919"/>
      <c r="B32" s="2920"/>
      <c r="C32" s="130" t="s">
        <v>188</v>
      </c>
      <c r="D32" s="3870" t="s">
        <v>2969</v>
      </c>
      <c r="E32" s="3870" t="s">
        <v>2939</v>
      </c>
      <c r="F32" s="3870" t="s">
        <v>2939</v>
      </c>
      <c r="G32" s="3870" t="s">
        <v>2939</v>
      </c>
      <c r="H32" s="3871" t="s">
        <v>1185</v>
      </c>
      <c r="I32" s="3870" t="s">
        <v>2939</v>
      </c>
      <c r="J32" s="3873" t="s">
        <v>2939</v>
      </c>
      <c r="K32" s="3870" t="n">
        <v>1.0</v>
      </c>
      <c r="L32" s="3873" t="s">
        <v>2944</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2969</v>
      </c>
      <c r="E33" s="3871" t="s">
        <v>1185</v>
      </c>
      <c r="F33" s="3870" t="s">
        <v>2939</v>
      </c>
      <c r="G33" s="3870" t="s">
        <v>2939</v>
      </c>
      <c r="H33" s="3871" t="s">
        <v>1185</v>
      </c>
      <c r="I33" s="3870" t="s">
        <v>2939</v>
      </c>
      <c r="J33" s="3873" t="s">
        <v>2939</v>
      </c>
      <c r="K33" s="3870" t="n">
        <v>1.0</v>
      </c>
      <c r="L33" s="3873" t="s">
        <v>2944</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2969</v>
      </c>
      <c r="E34" s="3871" t="s">
        <v>1185</v>
      </c>
      <c r="F34" s="3870" t="n">
        <v>20735.0</v>
      </c>
      <c r="G34" s="3870" t="n">
        <v>6380.0</v>
      </c>
      <c r="H34" s="3871" t="s">
        <v>1185</v>
      </c>
      <c r="I34" s="3870" t="n">
        <v>2436.0</v>
      </c>
      <c r="J34" s="3873" t="n">
        <v>11919.0</v>
      </c>
      <c r="K34" s="3870" t="n">
        <v>1.0</v>
      </c>
      <c r="L34" s="3873" t="s">
        <v>2944</v>
      </c>
      <c r="M34" s="3873" t="n">
        <v>11919.0</v>
      </c>
      <c r="N34" s="3870" t="n">
        <v>30.3073601087709</v>
      </c>
      <c r="O34" s="3873" t="n">
        <v>361.23342513644036</v>
      </c>
      <c r="P34" s="3870" t="s">
        <v>2939</v>
      </c>
      <c r="Q34" s="3873" t="n">
        <v>361.23342513644036</v>
      </c>
      <c r="R34" s="3870" t="n">
        <v>1.0</v>
      </c>
      <c r="S34" s="3873" t="n">
        <v>1324.522558833616</v>
      </c>
      <c r="T34" s="232"/>
      <c r="U34" s="232"/>
      <c r="V34" s="232"/>
      <c r="W34" s="232"/>
      <c r="X34" s="232"/>
      <c r="Y34" s="232"/>
    </row>
    <row r="35" spans="1:25" ht="12" customHeight="1" x14ac:dyDescent="0.2">
      <c r="A35" s="2920"/>
      <c r="B35" s="2920"/>
      <c r="C35" s="130" t="s">
        <v>192</v>
      </c>
      <c r="D35" s="3870" t="s">
        <v>2969</v>
      </c>
      <c r="E35" s="3871" t="s">
        <v>1185</v>
      </c>
      <c r="F35" s="3870" t="s">
        <v>2939</v>
      </c>
      <c r="G35" s="3870" t="s">
        <v>2939</v>
      </c>
      <c r="H35" s="3871" t="s">
        <v>1185</v>
      </c>
      <c r="I35" s="3870" t="s">
        <v>2939</v>
      </c>
      <c r="J35" s="3873" t="s">
        <v>2939</v>
      </c>
      <c r="K35" s="3870" t="n">
        <v>1.0</v>
      </c>
      <c r="L35" s="3873" t="s">
        <v>2944</v>
      </c>
      <c r="M35" s="3873" t="s">
        <v>2939</v>
      </c>
      <c r="N35" s="3870" t="n">
        <v>25.67011075253385</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698080.503</v>
      </c>
      <c r="N37" s="3871" t="s">
        <v>1185</v>
      </c>
      <c r="O37" s="3873" t="n">
        <v>17946.95391287622</v>
      </c>
      <c r="P37" s="3873" t="s">
        <v>2939</v>
      </c>
      <c r="Q37" s="3873" t="n">
        <v>17946.95391287622</v>
      </c>
      <c r="R37" s="3871" t="s">
        <v>1185</v>
      </c>
      <c r="S37" s="3873" t="n">
        <v>65805.49768054619</v>
      </c>
      <c r="T37" s="232"/>
      <c r="U37" s="232"/>
      <c r="V37" s="232"/>
      <c r="W37" s="232"/>
      <c r="X37" s="232"/>
      <c r="Y37" s="232"/>
    </row>
    <row r="38" spans="1:25" ht="12" customHeight="1" x14ac:dyDescent="0.2">
      <c r="A38" s="1072" t="s">
        <v>195</v>
      </c>
      <c r="B38" s="1074"/>
      <c r="C38" s="1072" t="s">
        <v>196</v>
      </c>
      <c r="D38" s="3870" t="s">
        <v>2969</v>
      </c>
      <c r="E38" s="3870" t="n">
        <v>379227.7836</v>
      </c>
      <c r="F38" s="3870" t="n">
        <v>2673447.6456</v>
      </c>
      <c r="G38" s="3870" t="n">
        <v>12744.619200000001</v>
      </c>
      <c r="H38" s="3871" t="s">
        <v>1185</v>
      </c>
      <c r="I38" s="3870" t="n">
        <v>121794.01199999999</v>
      </c>
      <c r="J38" s="3873" t="n">
        <v>2918136.798</v>
      </c>
      <c r="K38" s="3870" t="n">
        <v>1.0</v>
      </c>
      <c r="L38" s="3873" t="s">
        <v>2944</v>
      </c>
      <c r="M38" s="3873" t="n">
        <v>2918136.798</v>
      </c>
      <c r="N38" s="3870" t="n">
        <v>15.26892394421627</v>
      </c>
      <c r="O38" s="3873" t="n">
        <v>44556.808827480796</v>
      </c>
      <c r="P38" s="3873" t="n">
        <v>609.1692523039441</v>
      </c>
      <c r="Q38" s="3873" t="n">
        <v>43947.63957517685</v>
      </c>
      <c r="R38" s="3870" t="n">
        <v>1.0</v>
      </c>
      <c r="S38" s="3873" t="n">
        <v>161141.34510898194</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2918136.798</v>
      </c>
      <c r="N40" s="3871" t="s">
        <v>1185</v>
      </c>
      <c r="O40" s="3873" t="n">
        <v>44556.808827480796</v>
      </c>
      <c r="P40" s="3873" t="n">
        <v>609.1692523039441</v>
      </c>
      <c r="Q40" s="3873" t="n">
        <v>43947.63957517685</v>
      </c>
      <c r="R40" s="3871" t="s">
        <v>1185</v>
      </c>
      <c r="S40" s="3873" t="n">
        <v>161141.34510898194</v>
      </c>
      <c r="T40" s="232"/>
      <c r="U40" s="232"/>
      <c r="V40" s="232"/>
      <c r="W40" s="232"/>
      <c r="X40" s="232"/>
      <c r="Y40" s="232"/>
    </row>
    <row r="41" spans="1:25" x14ac:dyDescent="0.2">
      <c r="A41" s="2925" t="s">
        <v>199</v>
      </c>
      <c r="B41" s="2926"/>
      <c r="C41" s="2927"/>
      <c r="D41" s="3870" t="s">
        <v>2969</v>
      </c>
      <c r="E41" s="3870" t="n">
        <v>24623.070199750935</v>
      </c>
      <c r="F41" s="3870" t="s">
        <v>2939</v>
      </c>
      <c r="G41" s="3870" t="s">
        <v>2939</v>
      </c>
      <c r="H41" s="3870" t="s">
        <v>2939</v>
      </c>
      <c r="I41" s="3870" t="s">
        <v>2939</v>
      </c>
      <c r="J41" s="3873" t="n">
        <v>24623.070199750935</v>
      </c>
      <c r="K41" s="3870" t="n">
        <v>1.0</v>
      </c>
      <c r="L41" s="3873" t="s">
        <v>2944</v>
      </c>
      <c r="M41" s="3873" t="n">
        <v>24623.070199750935</v>
      </c>
      <c r="N41" s="3870" t="n">
        <v>32.03</v>
      </c>
      <c r="O41" s="3873" t="n">
        <v>788.6769384980224</v>
      </c>
      <c r="P41" s="3873" t="s">
        <v>2939</v>
      </c>
      <c r="Q41" s="3873" t="n">
        <v>788.6769384980224</v>
      </c>
      <c r="R41" s="3870" t="n">
        <v>1.0</v>
      </c>
      <c r="S41" s="3873" t="n">
        <v>2891.8154411594182</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2969</v>
      </c>
      <c r="E43" s="3870" t="s">
        <v>2939</v>
      </c>
      <c r="F43" s="3870" t="s">
        <v>2939</v>
      </c>
      <c r="G43" s="3870" t="s">
        <v>2939</v>
      </c>
      <c r="H43" s="3870" t="s">
        <v>2939</v>
      </c>
      <c r="I43" s="3870" t="s">
        <v>2939</v>
      </c>
      <c r="J43" s="3873" t="s">
        <v>2939</v>
      </c>
      <c r="K43" s="3870" t="n">
        <v>1.0</v>
      </c>
      <c r="L43" s="3873" t="s">
        <v>2944</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7066096.124460299</v>
      </c>
      <c r="N44" s="3871" t="s">
        <v>1185</v>
      </c>
      <c r="O44" s="3873" t="n">
        <v>132557.78549235663</v>
      </c>
      <c r="P44" s="3873" t="n">
        <v>9603.928698099155</v>
      </c>
      <c r="Q44" s="3873" t="n">
        <v>122953.85679425749</v>
      </c>
      <c r="R44" s="3871" t="s">
        <v>1185</v>
      </c>
      <c r="S44" s="3873" t="n">
        <v>450830.8082456112</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156116.89900024908</v>
      </c>
      <c r="N45" s="3871" t="s">
        <v>1185</v>
      </c>
      <c r="O45" s="3873" t="n">
        <v>3801.3868819350114</v>
      </c>
      <c r="P45" s="3873" t="s">
        <v>2939</v>
      </c>
      <c r="Q45" s="3873" t="n">
        <v>3801.3868819350114</v>
      </c>
      <c r="R45" s="3871" t="s">
        <v>1185</v>
      </c>
      <c r="S45" s="3873" t="n">
        <v>13938.418567095056</v>
      </c>
      <c r="T45" s="232"/>
      <c r="U45" s="232"/>
      <c r="V45" s="232"/>
      <c r="W45" s="232"/>
      <c r="X45" s="232"/>
      <c r="Y45" s="232"/>
    </row>
    <row r="46" spans="1:25" ht="12" customHeight="1" x14ac:dyDescent="0.2">
      <c r="A46" s="1087"/>
      <c r="B46" s="142"/>
      <c r="C46" s="1072" t="s">
        <v>203</v>
      </c>
      <c r="D46" s="3870" t="s">
        <v>2969</v>
      </c>
      <c r="E46" s="3870" t="n">
        <v>81089.9424</v>
      </c>
      <c r="F46" s="3870" t="n">
        <v>35064.450000000004</v>
      </c>
      <c r="G46" s="3870" t="n">
        <v>83.736</v>
      </c>
      <c r="H46" s="3871" t="s">
        <v>1185</v>
      </c>
      <c r="I46" s="3870" t="s">
        <v>2939</v>
      </c>
      <c r="J46" s="3873" t="n">
        <v>116070.6564</v>
      </c>
      <c r="K46" s="3870" t="n">
        <v>1.0</v>
      </c>
      <c r="L46" s="3873" t="s">
        <v>2944</v>
      </c>
      <c r="M46" s="3873" t="n">
        <v>116070.6564</v>
      </c>
      <c r="N46" s="3870" t="n">
        <v>25.8</v>
      </c>
      <c r="O46" s="3873" t="n">
        <v>2994.62293512</v>
      </c>
      <c r="P46" s="3870" t="s">
        <v>2939</v>
      </c>
      <c r="Q46" s="3873" t="n">
        <v>2994.62293512</v>
      </c>
      <c r="R46" s="3870" t="n">
        <v>1.0</v>
      </c>
      <c r="S46" s="3873" t="n">
        <v>10980.28409544001</v>
      </c>
      <c r="T46" s="232"/>
      <c r="U46" s="232"/>
      <c r="V46" s="232"/>
      <c r="W46" s="232"/>
      <c r="X46" s="232"/>
      <c r="Y46" s="232"/>
    </row>
    <row r="47" spans="1:25" ht="12" customHeight="1" x14ac:dyDescent="0.2">
      <c r="A47" s="1087"/>
      <c r="B47" s="142"/>
      <c r="C47" s="1072" t="s">
        <v>204</v>
      </c>
      <c r="D47" s="3870" t="s">
        <v>2969</v>
      </c>
      <c r="E47" s="3870" t="n">
        <v>6405.804</v>
      </c>
      <c r="F47" s="3870" t="s">
        <v>2939</v>
      </c>
      <c r="G47" s="3870" t="s">
        <v>2939</v>
      </c>
      <c r="H47" s="3871" t="s">
        <v>1185</v>
      </c>
      <c r="I47" s="3870" t="s">
        <v>2939</v>
      </c>
      <c r="J47" s="3873" t="n">
        <v>6405.804</v>
      </c>
      <c r="K47" s="3870" t="n">
        <v>1.0</v>
      </c>
      <c r="L47" s="3873" t="s">
        <v>2944</v>
      </c>
      <c r="M47" s="3873" t="n">
        <v>6405.804</v>
      </c>
      <c r="N47" s="3870" t="n">
        <v>20.00496712689917</v>
      </c>
      <c r="O47" s="3873" t="n">
        <v>128.14789844135922</v>
      </c>
      <c r="P47" s="3870" t="s">
        <v>2939</v>
      </c>
      <c r="Q47" s="3873" t="n">
        <v>128.14789844135922</v>
      </c>
      <c r="R47" s="3870" t="n">
        <v>1.0</v>
      </c>
      <c r="S47" s="3873" t="n">
        <v>469.87562761831754</v>
      </c>
      <c r="T47" s="232"/>
      <c r="U47" s="232"/>
      <c r="V47" s="232"/>
      <c r="W47" s="232"/>
      <c r="X47" s="232"/>
      <c r="Y47" s="232"/>
    </row>
    <row r="48" spans="1:25" ht="12" customHeight="1" x14ac:dyDescent="0.2">
      <c r="A48" s="1087"/>
      <c r="B48" s="142"/>
      <c r="C48" s="1072" t="s">
        <v>205</v>
      </c>
      <c r="D48" s="3870" t="s">
        <v>2969</v>
      </c>
      <c r="E48" s="3870" t="n">
        <v>14486.328</v>
      </c>
      <c r="F48" s="3870" t="s">
        <v>2939</v>
      </c>
      <c r="G48" s="3870" t="s">
        <v>2939</v>
      </c>
      <c r="H48" s="3871" t="s">
        <v>1185</v>
      </c>
      <c r="I48" s="3870" t="s">
        <v>2939</v>
      </c>
      <c r="J48" s="3873" t="n">
        <v>14486.328</v>
      </c>
      <c r="K48" s="3870" t="n">
        <v>1.0</v>
      </c>
      <c r="L48" s="3873" t="s">
        <v>2944</v>
      </c>
      <c r="M48" s="3873" t="n">
        <v>14486.328</v>
      </c>
      <c r="N48" s="3870" t="n">
        <v>14.45089043044932</v>
      </c>
      <c r="O48" s="3873" t="n">
        <v>209.34033866755004</v>
      </c>
      <c r="P48" s="3870" t="s">
        <v>2939</v>
      </c>
      <c r="Q48" s="3873" t="n">
        <v>209.34033866755004</v>
      </c>
      <c r="R48" s="3870" t="n">
        <v>1.0</v>
      </c>
      <c r="S48" s="3873" t="n">
        <v>767.5812417810175</v>
      </c>
      <c r="T48" s="232"/>
      <c r="U48" s="232"/>
      <c r="V48" s="232"/>
      <c r="W48" s="232"/>
      <c r="X48" s="232"/>
      <c r="Y48" s="232"/>
    </row>
    <row r="49" spans="1:25" ht="13.5" customHeight="1" x14ac:dyDescent="0.2">
      <c r="A49" s="1067"/>
      <c r="B49" s="1088"/>
      <c r="C49" s="1075" t="s">
        <v>206</v>
      </c>
      <c r="D49" s="3870" t="s">
        <v>2969</v>
      </c>
      <c r="E49" s="3870" t="n">
        <v>19154.11060024907</v>
      </c>
      <c r="F49" s="3870" t="s">
        <v>2939</v>
      </c>
      <c r="G49" s="3870" t="s">
        <v>2939</v>
      </c>
      <c r="H49" s="3871" t="s">
        <v>1185</v>
      </c>
      <c r="I49" s="3870" t="s">
        <v>2939</v>
      </c>
      <c r="J49" s="3873" t="n">
        <v>19154.11060024907</v>
      </c>
      <c r="K49" s="3870" t="n">
        <v>1.0</v>
      </c>
      <c r="L49" s="3873" t="s">
        <v>2944</v>
      </c>
      <c r="M49" s="3873" t="n">
        <v>19154.11060024907</v>
      </c>
      <c r="N49" s="3870" t="n">
        <v>24.5</v>
      </c>
      <c r="O49" s="3873" t="n">
        <v>469.27570970610225</v>
      </c>
      <c r="P49" s="3870" t="s">
        <v>2939</v>
      </c>
      <c r="Q49" s="3873" t="n">
        <v>469.27570970610225</v>
      </c>
      <c r="R49" s="3870" t="n">
        <v>1.0</v>
      </c>
      <c r="S49" s="3873" t="n">
        <v>1720.6776022557099</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3425.255753260548</v>
      </c>
      <c r="C9" s="3870" t="n">
        <v>3003.9656368605483</v>
      </c>
      <c r="D9" s="3873" t="n">
        <v>220992.15001492365</v>
      </c>
      <c r="E9" s="3873" t="n">
        <v>3040.473024948255</v>
      </c>
      <c r="F9" s="3873" t="n">
        <v>225917.5149361389</v>
      </c>
      <c r="G9" s="3873" t="n">
        <v>-1.20071409245</v>
      </c>
      <c r="H9" s="3873" t="n">
        <v>-2.180160720433</v>
      </c>
      <c r="I9" s="144"/>
      <c r="J9" s="144"/>
      <c r="K9" s="144"/>
    </row>
    <row r="10" spans="1:11" ht="13.5" customHeight="1" x14ac:dyDescent="0.2">
      <c r="A10" s="1095" t="s">
        <v>219</v>
      </c>
      <c r="B10" s="3873" t="n">
        <v>698.080503</v>
      </c>
      <c r="C10" s="3870" t="n">
        <v>698.0805029999999</v>
      </c>
      <c r="D10" s="3873" t="n">
        <v>65805.49768054619</v>
      </c>
      <c r="E10" s="3873" t="n">
        <v>718.3272299600001</v>
      </c>
      <c r="F10" s="3873" t="n">
        <v>68181.85534949247</v>
      </c>
      <c r="G10" s="3873" t="n">
        <v>-2.818593826817</v>
      </c>
      <c r="H10" s="3873" t="n">
        <v>-3.485322681182</v>
      </c>
      <c r="I10" s="144"/>
      <c r="J10" s="144"/>
      <c r="K10" s="144"/>
    </row>
    <row r="11" spans="1:11" ht="12" customHeight="1" x14ac:dyDescent="0.2">
      <c r="A11" s="1095" t="s">
        <v>89</v>
      </c>
      <c r="B11" s="3873" t="n">
        <v>2918.136798</v>
      </c>
      <c r="C11" s="3870" t="n">
        <v>2878.2407808</v>
      </c>
      <c r="D11" s="3873" t="n">
        <v>161141.34510898194</v>
      </c>
      <c r="E11" s="3873" t="n">
        <v>2863.134066804131</v>
      </c>
      <c r="F11" s="3873" t="n">
        <v>160182.93572084385</v>
      </c>
      <c r="G11" s="3873" t="n">
        <v>0.527628593122</v>
      </c>
      <c r="H11" s="3873" t="n">
        <v>0.598321777426</v>
      </c>
      <c r="I11" s="144"/>
      <c r="J11" s="144"/>
      <c r="K11" s="144"/>
    </row>
    <row r="12" spans="1:11" ht="12" customHeight="1" x14ac:dyDescent="0.2">
      <c r="A12" s="1095" t="s">
        <v>91</v>
      </c>
      <c r="B12" s="3873" t="n">
        <v>24.62307019975094</v>
      </c>
      <c r="C12" s="3870" t="n">
        <v>24.62307019975093</v>
      </c>
      <c r="D12" s="3873" t="n">
        <v>2891.8154411594182</v>
      </c>
      <c r="E12" s="3873" t="n">
        <v>30.8712399039149</v>
      </c>
      <c r="F12" s="3873" t="n">
        <v>3324.59823509669</v>
      </c>
      <c r="G12" s="3873" t="n">
        <v>-20.239451747358</v>
      </c>
      <c r="H12" s="3873" t="n">
        <v>-13.017596814211</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7066.096124460299</v>
      </c>
      <c r="C14" s="3873" t="n">
        <v>6604.909990860299</v>
      </c>
      <c r="D14" s="3873" t="n">
        <v>450830.8082456112</v>
      </c>
      <c r="E14" s="3873" t="n">
        <v>6652.805561616301</v>
      </c>
      <c r="F14" s="3873" t="n">
        <v>457606.9042415719</v>
      </c>
      <c r="G14" s="3873" t="n">
        <v>-0.719930416009</v>
      </c>
      <c r="H14" s="3873" t="n">
        <v>-1.48076786717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74552.33</v>
      </c>
      <c r="E16" s="3873" t="s">
        <v>2938</v>
      </c>
      <c r="F16" s="3870" t="n">
        <v>918.7580381486264</v>
      </c>
      <c r="G16" s="3873" t="n">
        <v>3368.77947321163</v>
      </c>
      <c r="H16" s="3873" t="n">
        <v>-13.516573111158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2972</v>
      </c>
      <c r="I19" s="3870" t="s">
        <v>2939</v>
      </c>
      <c r="J19" s="3870" t="s">
        <v>1185</v>
      </c>
      <c r="K19" s="144"/>
      <c r="L19" s="144"/>
      <c r="M19" s="144"/>
    </row>
    <row r="20" spans="1:13" ht="12" customHeight="1" x14ac:dyDescent="0.2">
      <c r="A20" s="1110"/>
      <c r="B20" s="2969"/>
      <c r="C20" s="148" t="s">
        <v>2010</v>
      </c>
      <c r="D20" s="3870" t="n">
        <v>378462.897986</v>
      </c>
      <c r="E20" s="3873" t="n">
        <v>0.76423647412605</v>
      </c>
      <c r="F20" s="3870" t="n">
        <v>3713.316409246584</v>
      </c>
      <c r="G20" s="3873" t="n">
        <v>13615.493500570808</v>
      </c>
      <c r="H20" s="3873" t="n">
        <v>431.941821949455</v>
      </c>
      <c r="I20" s="3870" t="n">
        <v>1060.5288860626058</v>
      </c>
      <c r="J20" s="3870" t="s">
        <v>2973</v>
      </c>
      <c r="K20" s="144"/>
      <c r="L20" s="144"/>
      <c r="M20" s="144"/>
    </row>
    <row r="21" spans="1:13" ht="12" customHeight="1" x14ac:dyDescent="0.2">
      <c r="A21" s="1110"/>
      <c r="B21" s="2969"/>
      <c r="C21" s="148" t="s">
        <v>171</v>
      </c>
      <c r="D21" s="3870" t="n">
        <v>158589.74</v>
      </c>
      <c r="E21" s="3873" t="s">
        <v>2938</v>
      </c>
      <c r="F21" s="3870" t="n">
        <v>3488.6586</v>
      </c>
      <c r="G21" s="3873" t="n">
        <v>12791.7482</v>
      </c>
      <c r="H21" s="3873" t="n">
        <v>-431.065178500413</v>
      </c>
      <c r="I21" s="3870" t="s">
        <v>2938</v>
      </c>
      <c r="J21" s="3870" t="s">
        <v>1185</v>
      </c>
      <c r="K21" s="144"/>
      <c r="L21" s="144"/>
      <c r="M21" s="144"/>
    </row>
    <row r="22" spans="1:13" ht="13.5" customHeight="1" x14ac:dyDescent="0.2">
      <c r="A22" s="1110"/>
      <c r="B22" s="2969"/>
      <c r="C22" s="148" t="s">
        <v>2011</v>
      </c>
      <c r="D22" s="3870" t="n">
        <v>50880.53999999999</v>
      </c>
      <c r="E22" s="3873" t="n">
        <v>1.51701948534815</v>
      </c>
      <c r="F22" s="3870" t="n">
        <v>874.0263984</v>
      </c>
      <c r="G22" s="3873" t="n">
        <v>3204.7634608</v>
      </c>
      <c r="H22" s="3873" t="n">
        <v>-171.833857672998</v>
      </c>
      <c r="I22" s="3870" t="n">
        <v>283.01815888513204</v>
      </c>
      <c r="J22" s="3870" t="s">
        <v>2974</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662485.507986</v>
      </c>
      <c r="E27" s="3873" t="n">
        <v>0.55310179155968</v>
      </c>
      <c r="F27" s="3873" t="n">
        <v>8994.759445795211</v>
      </c>
      <c r="G27" s="3873" t="n">
        <v>32980.78463458244</v>
      </c>
      <c r="H27" s="3873" t="n">
        <v>12.985944616539</v>
      </c>
      <c r="I27" s="3873" t="n">
        <v>1343.5470449477377</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39896.0172</v>
      </c>
      <c r="E39" s="3873" t="n">
        <v>9.65876254091709</v>
      </c>
      <c r="F39" s="3870" t="n">
        <v>609.1692523039441</v>
      </c>
      <c r="G39" s="3873" t="n">
        <v>2233.620591781128</v>
      </c>
      <c r="H39" s="3873" t="n">
        <v>1.367174329433</v>
      </c>
      <c r="I39" s="3870" t="n">
        <v>1412.9359070315295</v>
      </c>
      <c r="J39" s="3870" t="s">
        <v>2975</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39896.0172</v>
      </c>
      <c r="E41" s="3873" t="n">
        <v>9.65876254091709</v>
      </c>
      <c r="F41" s="3873" t="n">
        <v>609.1692523039441</v>
      </c>
      <c r="G41" s="3873" t="n">
        <v>2233.620591781128</v>
      </c>
      <c r="H41" s="3873" t="n">
        <v>1.367174329433</v>
      </c>
      <c r="I41" s="3873" t="n">
        <v>1412.9359070315295</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0.021</v>
      </c>
      <c r="C9" s="3871" t="s">
        <v>1185</v>
      </c>
      <c r="D9" s="3871" t="s">
        <v>1185</v>
      </c>
      <c r="E9" s="3873" t="s">
        <v>2939</v>
      </c>
      <c r="F9" s="3873" t="n">
        <v>0.288435</v>
      </c>
      <c r="G9" s="3873" t="n">
        <v>0.05934507612533</v>
      </c>
    </row>
    <row r="10" spans="1:7" ht="13.5" customHeight="1" x14ac:dyDescent="0.2">
      <c r="A10" s="1144" t="s">
        <v>2028</v>
      </c>
      <c r="B10" s="3870" t="n">
        <v>0.021</v>
      </c>
      <c r="C10" s="3873" t="n">
        <v>13.735</v>
      </c>
      <c r="D10" s="3873" t="n">
        <v>2.8259560059681</v>
      </c>
      <c r="E10" s="3873" t="s">
        <v>2939</v>
      </c>
      <c r="F10" s="3873" t="n">
        <v>0.288435</v>
      </c>
      <c r="G10" s="3873" t="n">
        <v>0.05934507612533</v>
      </c>
    </row>
    <row r="11" spans="1:7" ht="12" customHeight="1" x14ac:dyDescent="0.2">
      <c r="A11" s="994" t="s">
        <v>249</v>
      </c>
      <c r="B11" s="3871" t="s">
        <v>1185</v>
      </c>
      <c r="C11" s="3873" t="n">
        <v>12.06</v>
      </c>
      <c r="D11" s="3873" t="n">
        <v>2.48132722475238</v>
      </c>
      <c r="E11" s="3870" t="s">
        <v>2939</v>
      </c>
      <c r="F11" s="3870" t="n">
        <v>0.25326</v>
      </c>
      <c r="G11" s="3870" t="n">
        <v>0.0521078717198</v>
      </c>
    </row>
    <row r="12" spans="1:7" ht="12" customHeight="1" x14ac:dyDescent="0.2">
      <c r="A12" s="994" t="s">
        <v>250</v>
      </c>
      <c r="B12" s="3871" t="s">
        <v>1185</v>
      </c>
      <c r="C12" s="3873" t="n">
        <v>1.675</v>
      </c>
      <c r="D12" s="3873" t="n">
        <v>0.34462878121571</v>
      </c>
      <c r="E12" s="3870" t="s">
        <v>2939</v>
      </c>
      <c r="F12" s="3870" t="n">
        <v>0.035175</v>
      </c>
      <c r="G12" s="3870" t="n">
        <v>0.00723720440553</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s">
        <v>2939</v>
      </c>
      <c r="C14" s="3873" t="s">
        <v>2939</v>
      </c>
      <c r="D14" s="3873" t="s">
        <v>2939</v>
      </c>
      <c r="E14" s="3873" t="s">
        <v>2939</v>
      </c>
      <c r="F14" s="3873" t="s">
        <v>2939</v>
      </c>
      <c r="G14" s="3873" t="s">
        <v>2939</v>
      </c>
    </row>
    <row r="15" spans="1:7" ht="12" customHeight="1" x14ac:dyDescent="0.2">
      <c r="A15" s="994" t="s">
        <v>249</v>
      </c>
      <c r="B15" s="3871" t="s">
        <v>1185</v>
      </c>
      <c r="C15" s="3873" t="s">
        <v>2939</v>
      </c>
      <c r="D15" s="3873" t="s">
        <v>2939</v>
      </c>
      <c r="E15" s="3870" t="s">
        <v>2939</v>
      </c>
      <c r="F15" s="3870" t="s">
        <v>2939</v>
      </c>
      <c r="G15" s="3870" t="s">
        <v>2939</v>
      </c>
    </row>
    <row r="16" spans="1:7" ht="12.75" customHeight="1" x14ac:dyDescent="0.2">
      <c r="A16" s="1145" t="s">
        <v>250</v>
      </c>
      <c r="B16" s="3871" t="s">
        <v>1185</v>
      </c>
      <c r="C16" s="3873" t="s">
        <v>2939</v>
      </c>
      <c r="D16" s="3873" t="s">
        <v>2939</v>
      </c>
      <c r="E16" s="3870" t="s">
        <v>2939</v>
      </c>
      <c r="F16" s="3870" t="s">
        <v>2939</v>
      </c>
      <c r="G16" s="3870" t="s">
        <v>2939</v>
      </c>
    </row>
    <row r="17" spans="1:7" ht="12.75" customHeight="1" x14ac:dyDescent="0.2">
      <c r="A17" s="1150" t="s">
        <v>2030</v>
      </c>
      <c r="B17" s="3870" t="n">
        <v>4.688</v>
      </c>
      <c r="C17" s="3873" t="n">
        <v>0.5</v>
      </c>
      <c r="D17" s="3873" t="s">
        <v>2940</v>
      </c>
      <c r="E17" s="3870" t="s">
        <v>2939</v>
      </c>
      <c r="F17" s="3870" t="n">
        <v>2.344</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1361.5405379176661</v>
      </c>
      <c r="I9" s="3873" t="s">
        <v>2952</v>
      </c>
      <c r="J9" s="3873" t="n">
        <v>13.29811082026688</v>
      </c>
      <c r="K9" s="3873" t="s">
        <v>2941</v>
      </c>
      <c r="L9" s="144"/>
    </row>
    <row r="10" spans="1:12" ht="12" customHeight="1" x14ac:dyDescent="0.2">
      <c r="A10" s="1159" t="s">
        <v>262</v>
      </c>
      <c r="B10" s="3870" t="s">
        <v>2953</v>
      </c>
      <c r="C10" s="3870" t="s">
        <v>2940</v>
      </c>
      <c r="D10" s="3870" t="s">
        <v>2939</v>
      </c>
      <c r="E10" s="3873" t="s">
        <v>2939</v>
      </c>
      <c r="F10" s="3873" t="s">
        <v>2939</v>
      </c>
      <c r="G10" s="3873" t="s">
        <v>2939</v>
      </c>
      <c r="H10" s="3870" t="s">
        <v>2939</v>
      </c>
      <c r="I10" s="3870" t="s">
        <v>2939</v>
      </c>
      <c r="J10" s="3870" t="s">
        <v>2939</v>
      </c>
      <c r="K10" s="3870" t="s">
        <v>2939</v>
      </c>
      <c r="L10" s="144"/>
    </row>
    <row r="11" spans="1:12" ht="13.5" customHeight="1" x14ac:dyDescent="0.2">
      <c r="A11" s="1160" t="s">
        <v>2046</v>
      </c>
      <c r="B11" s="3870" t="s">
        <v>2954</v>
      </c>
      <c r="C11" s="3870" t="s">
        <v>2955</v>
      </c>
      <c r="D11" s="3870" t="n">
        <v>5781.371475999999</v>
      </c>
      <c r="E11" s="3873" t="n">
        <v>320.09877333577174</v>
      </c>
      <c r="F11" s="3873" t="n">
        <v>1871.4695752006512</v>
      </c>
      <c r="G11" s="3871" t="s">
        <v>1185</v>
      </c>
      <c r="H11" s="3870" t="n">
        <v>1.85060991766602</v>
      </c>
      <c r="I11" s="3870" t="s">
        <v>2939</v>
      </c>
      <c r="J11" s="3870" t="n">
        <v>10.81966082026688</v>
      </c>
      <c r="K11" s="3871" t="s">
        <v>1185</v>
      </c>
      <c r="L11" s="144"/>
    </row>
    <row r="12" spans="1:12" ht="12" customHeight="1" x14ac:dyDescent="0.2">
      <c r="A12" s="1159" t="s">
        <v>263</v>
      </c>
      <c r="B12" s="3870" t="s">
        <v>2956</v>
      </c>
      <c r="C12" s="3870" t="s">
        <v>2955</v>
      </c>
      <c r="D12" s="3870" t="n">
        <v>133869.0</v>
      </c>
      <c r="E12" s="3873" t="n">
        <v>0.56017285333759</v>
      </c>
      <c r="F12" s="3873" t="n">
        <v>6.1733334857613</v>
      </c>
      <c r="G12" s="3871" t="s">
        <v>1185</v>
      </c>
      <c r="H12" s="3870" t="n">
        <v>0.07498977970345</v>
      </c>
      <c r="I12" s="3870" t="s">
        <v>2939</v>
      </c>
      <c r="J12" s="3870" t="n">
        <v>0.82641798040538</v>
      </c>
      <c r="K12" s="3871" t="s">
        <v>1185</v>
      </c>
      <c r="L12" s="144"/>
    </row>
    <row r="13" spans="1:12" ht="12" customHeight="1" x14ac:dyDescent="0.2">
      <c r="A13" s="1160" t="s">
        <v>264</v>
      </c>
      <c r="B13" s="3870" t="s">
        <v>2957</v>
      </c>
      <c r="C13" s="3870" t="s">
        <v>2955</v>
      </c>
      <c r="D13" s="3870" t="n">
        <v>104388.0</v>
      </c>
      <c r="E13" s="3873" t="n">
        <v>13024.628675904285</v>
      </c>
      <c r="F13" s="3873" t="n">
        <v>15.82588055710062</v>
      </c>
      <c r="G13" s="3873" t="s">
        <v>2938</v>
      </c>
      <c r="H13" s="3870" t="n">
        <v>1359.6149382202966</v>
      </c>
      <c r="I13" s="3870" t="s">
        <v>2939</v>
      </c>
      <c r="J13" s="3870" t="n">
        <v>1.65203201959462</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8.02128095738578</v>
      </c>
      <c r="I16" s="3873" t="s">
        <v>2939</v>
      </c>
      <c r="J16" s="3873" t="n">
        <v>227.21761940589766</v>
      </c>
      <c r="K16" s="3871" t="s">
        <v>1185</v>
      </c>
      <c r="L16" s="144"/>
    </row>
    <row r="17" spans="1:12" ht="12" customHeight="1" x14ac:dyDescent="0.2">
      <c r="A17" s="1159" t="s">
        <v>262</v>
      </c>
      <c r="B17" s="3870" t="s">
        <v>2959</v>
      </c>
      <c r="C17" s="3870" t="s">
        <v>2960</v>
      </c>
      <c r="D17" s="3870" t="n">
        <v>11.0</v>
      </c>
      <c r="E17" s="3873" t="n">
        <v>3627.606181818182</v>
      </c>
      <c r="F17" s="3873" t="n">
        <v>212.97545454545454</v>
      </c>
      <c r="G17" s="3871" t="s">
        <v>1185</v>
      </c>
      <c r="H17" s="3870" t="n">
        <v>0.039903668</v>
      </c>
      <c r="I17" s="3870" t="s">
        <v>2939</v>
      </c>
      <c r="J17" s="3870" t="n">
        <v>0.00234273</v>
      </c>
      <c r="K17" s="3871" t="s">
        <v>1185</v>
      </c>
      <c r="L17" s="144"/>
    </row>
    <row r="18" spans="1:12" ht="13.5" customHeight="1" x14ac:dyDescent="0.2">
      <c r="A18" s="1160" t="s">
        <v>2046</v>
      </c>
      <c r="B18" s="3870" t="s">
        <v>2961</v>
      </c>
      <c r="C18" s="3870" t="s">
        <v>2962</v>
      </c>
      <c r="D18" s="3870" t="n">
        <v>10836.036259999999</v>
      </c>
      <c r="E18" s="3873" t="n">
        <v>82.00000000000001</v>
      </c>
      <c r="F18" s="3873" t="n">
        <v>905.9136740677371</v>
      </c>
      <c r="G18" s="3871" t="s">
        <v>1185</v>
      </c>
      <c r="H18" s="3870" t="n">
        <v>0.88855497332</v>
      </c>
      <c r="I18" s="3870" t="s">
        <v>2939</v>
      </c>
      <c r="J18" s="3870" t="n">
        <v>9.81651342062782</v>
      </c>
      <c r="K18" s="3871" t="s">
        <v>1185</v>
      </c>
      <c r="L18" s="144"/>
    </row>
    <row r="19" spans="1:12" ht="13.5" customHeight="1" x14ac:dyDescent="0.2">
      <c r="A19" s="1160" t="s">
        <v>268</v>
      </c>
      <c r="B19" s="3870" t="s">
        <v>2961</v>
      </c>
      <c r="C19" s="3870" t="s">
        <v>2962</v>
      </c>
      <c r="D19" s="3870" t="n">
        <v>10836.036259999999</v>
      </c>
      <c r="E19" s="3873" t="n">
        <v>320.00000000000006</v>
      </c>
      <c r="F19" s="3873" t="n">
        <v>405.7885949086544</v>
      </c>
      <c r="G19" s="3871" t="s">
        <v>1185</v>
      </c>
      <c r="H19" s="3870" t="n">
        <v>3.4675316032</v>
      </c>
      <c r="I19" s="3870" t="s">
        <v>2939</v>
      </c>
      <c r="J19" s="3870" t="n">
        <v>4.39713992832463</v>
      </c>
      <c r="K19" s="3871" t="s">
        <v>1185</v>
      </c>
      <c r="L19" s="144"/>
    </row>
    <row r="20" spans="1:12" ht="12" customHeight="1" x14ac:dyDescent="0.2">
      <c r="A20" s="1160" t="s">
        <v>269</v>
      </c>
      <c r="B20" s="3870" t="s">
        <v>2963</v>
      </c>
      <c r="C20" s="3870" t="s">
        <v>2962</v>
      </c>
      <c r="D20" s="3870" t="n">
        <v>87990.0</v>
      </c>
      <c r="E20" s="3873" t="n">
        <v>7.05779299980361</v>
      </c>
      <c r="F20" s="3873" t="n">
        <v>414.67608672832256</v>
      </c>
      <c r="G20" s="3871" t="s">
        <v>1185</v>
      </c>
      <c r="H20" s="3870" t="n">
        <v>0.62101520605272</v>
      </c>
      <c r="I20" s="3870" t="s">
        <v>2939</v>
      </c>
      <c r="J20" s="3870" t="n">
        <v>36.4873488712251</v>
      </c>
      <c r="K20" s="3871" t="s">
        <v>1185</v>
      </c>
      <c r="L20" s="144"/>
    </row>
    <row r="21" spans="1:12" ht="12" customHeight="1" x14ac:dyDescent="0.2">
      <c r="A21" s="1160" t="s">
        <v>270</v>
      </c>
      <c r="B21" s="3870" t="s">
        <v>2964</v>
      </c>
      <c r="C21" s="3870" t="s">
        <v>2962</v>
      </c>
      <c r="D21" s="3870" t="n">
        <v>34656.17</v>
      </c>
      <c r="E21" s="3873" t="n">
        <v>86.68804160451256</v>
      </c>
      <c r="F21" s="3873" t="n">
        <v>5093.300109496235</v>
      </c>
      <c r="G21" s="3871" t="s">
        <v>1185</v>
      </c>
      <c r="H21" s="3870" t="n">
        <v>3.00427550681306</v>
      </c>
      <c r="I21" s="3870" t="s">
        <v>2939</v>
      </c>
      <c r="J21" s="3870" t="n">
        <v>176.5142744557201</v>
      </c>
      <c r="K21" s="3871" t="s">
        <v>1185</v>
      </c>
      <c r="L21" s="144"/>
    </row>
    <row r="22" spans="1:12" ht="12" customHeight="1" x14ac:dyDescent="0.2">
      <c r="A22" s="1159" t="s">
        <v>271</v>
      </c>
      <c r="B22" s="3870" t="s">
        <v>2965</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715.56649930787</v>
      </c>
      <c r="I23" s="3873" t="s">
        <v>2939</v>
      </c>
      <c r="J23" s="3873" t="n">
        <v>3.02218104370085</v>
      </c>
      <c r="K23" s="3873" t="n">
        <v>0.00415417937068</v>
      </c>
      <c r="L23" s="144"/>
    </row>
    <row r="24" spans="1:12" ht="12" customHeight="1" x14ac:dyDescent="0.2">
      <c r="A24" s="1177" t="s">
        <v>272</v>
      </c>
      <c r="B24" s="3871" t="s">
        <v>1185</v>
      </c>
      <c r="C24" s="3871" t="s">
        <v>1185</v>
      </c>
      <c r="D24" s="3871" t="s">
        <v>1185</v>
      </c>
      <c r="E24" s="3871" t="s">
        <v>1185</v>
      </c>
      <c r="F24" s="3871" t="s">
        <v>1185</v>
      </c>
      <c r="G24" s="3871" t="s">
        <v>1185</v>
      </c>
      <c r="H24" s="3873" t="n">
        <v>445.33822844213864</v>
      </c>
      <c r="I24" s="3873" t="s">
        <v>2939</v>
      </c>
      <c r="J24" s="3873" t="n">
        <v>1.0346826641449</v>
      </c>
      <c r="K24" s="3871" t="s">
        <v>1185</v>
      </c>
      <c r="L24" s="144"/>
    </row>
    <row r="25" spans="1:12" ht="12" customHeight="1" x14ac:dyDescent="0.2">
      <c r="A25" s="1176" t="s">
        <v>273</v>
      </c>
      <c r="B25" s="3870" t="s">
        <v>2954</v>
      </c>
      <c r="C25" s="3870" t="s">
        <v>2955</v>
      </c>
      <c r="D25" s="3870" t="n">
        <v>5781.371475999999</v>
      </c>
      <c r="E25" s="3873" t="n">
        <v>2057.7778285871077</v>
      </c>
      <c r="F25" s="3873" t="n">
        <v>178.9683760056141</v>
      </c>
      <c r="G25" s="3871" t="s">
        <v>1185</v>
      </c>
      <c r="H25" s="3870" t="n">
        <v>11.89677804213872</v>
      </c>
      <c r="I25" s="3870" t="s">
        <v>2939</v>
      </c>
      <c r="J25" s="3870" t="n">
        <v>1.0346826641449</v>
      </c>
      <c r="K25" s="3871" t="s">
        <v>1185</v>
      </c>
      <c r="L25" s="144"/>
    </row>
    <row r="26" spans="1:12" ht="12" customHeight="1" x14ac:dyDescent="0.2">
      <c r="A26" s="1169" t="s">
        <v>274</v>
      </c>
      <c r="B26" s="3870" t="s">
        <v>2961</v>
      </c>
      <c r="C26" s="3870" t="s">
        <v>2962</v>
      </c>
      <c r="D26" s="3870" t="n">
        <v>10836.036259999999</v>
      </c>
      <c r="E26" s="3873" t="n">
        <v>40000.0</v>
      </c>
      <c r="F26" s="3873" t="s">
        <v>2940</v>
      </c>
      <c r="G26" s="3871" t="s">
        <v>1185</v>
      </c>
      <c r="H26" s="3870" t="n">
        <v>433.44145039999995</v>
      </c>
      <c r="I26" s="3870" t="s">
        <v>2939</v>
      </c>
      <c r="J26" s="3870" t="s">
        <v>2940</v>
      </c>
      <c r="K26" s="3871" t="s">
        <v>1185</v>
      </c>
      <c r="L26" s="144"/>
    </row>
    <row r="27" spans="1:12" ht="12.75" customHeight="1" x14ac:dyDescent="0.2">
      <c r="A27" s="1169" t="s">
        <v>275</v>
      </c>
      <c r="B27" s="3870" t="s">
        <v>2966</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270.2282708657313</v>
      </c>
      <c r="I28" s="3873" t="s">
        <v>2939</v>
      </c>
      <c r="J28" s="3873" t="n">
        <v>1.98749837955595</v>
      </c>
      <c r="K28" s="3873" t="n">
        <v>0.00415417937068</v>
      </c>
      <c r="L28" s="144"/>
    </row>
    <row r="29" spans="1:12" ht="12" customHeight="1" x14ac:dyDescent="0.2">
      <c r="A29" s="1169" t="s">
        <v>273</v>
      </c>
      <c r="B29" s="3870" t="s">
        <v>2954</v>
      </c>
      <c r="C29" s="3870" t="s">
        <v>2955</v>
      </c>
      <c r="D29" s="3870" t="n">
        <v>5781.371475999999</v>
      </c>
      <c r="E29" s="3873" t="n">
        <v>38869.13676220091</v>
      </c>
      <c r="F29" s="3873" t="n">
        <v>276.3734378658927</v>
      </c>
      <c r="G29" s="3873" t="n">
        <v>0.61733334857585</v>
      </c>
      <c r="H29" s="3870" t="n">
        <v>224.71691857373133</v>
      </c>
      <c r="I29" s="3870" t="s">
        <v>2939</v>
      </c>
      <c r="J29" s="3870" t="n">
        <v>1.59781751040193</v>
      </c>
      <c r="K29" s="3870" t="n">
        <v>0.00356903341264</v>
      </c>
      <c r="L29" s="144"/>
    </row>
    <row r="30" spans="1:12" x14ac:dyDescent="0.2">
      <c r="A30" s="1169" t="s">
        <v>274</v>
      </c>
      <c r="B30" s="3870" t="s">
        <v>2961</v>
      </c>
      <c r="C30" s="3870" t="s">
        <v>2962</v>
      </c>
      <c r="D30" s="3870" t="n">
        <v>10836.036259999999</v>
      </c>
      <c r="E30" s="3873" t="n">
        <v>4200.0</v>
      </c>
      <c r="F30" s="3873" t="n">
        <v>35.96156932332192</v>
      </c>
      <c r="G30" s="3873" t="n">
        <v>0.054</v>
      </c>
      <c r="H30" s="3870" t="n">
        <v>45.511352292</v>
      </c>
      <c r="I30" s="3870" t="s">
        <v>2939</v>
      </c>
      <c r="J30" s="3870" t="n">
        <v>0.38968086915402</v>
      </c>
      <c r="K30" s="3870" t="n">
        <v>5.8514595804E-4</v>
      </c>
      <c r="L30" s="144"/>
    </row>
    <row r="31" spans="1:12" ht="12.75" customHeight="1" x14ac:dyDescent="0.2">
      <c r="A31" s="1169" t="s">
        <v>275</v>
      </c>
      <c r="B31" s="3870" t="s">
        <v>2966</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485.58982056</v>
      </c>
      <c r="I32" s="3873" t="s">
        <v>2939</v>
      </c>
      <c r="J32" s="3873" t="n">
        <v>0.51185380434783</v>
      </c>
      <c r="K32" s="3873" t="n">
        <v>0.03965224247936</v>
      </c>
      <c r="L32" s="144"/>
    </row>
    <row r="33" spans="1:12" ht="14.25" customHeight="1" x14ac:dyDescent="0.2">
      <c r="A33" s="3883" t="s">
        <v>2967</v>
      </c>
      <c r="B33" s="3870" t="s">
        <v>2968</v>
      </c>
      <c r="C33" s="3870" t="s">
        <v>2962</v>
      </c>
      <c r="D33" s="3870" t="n">
        <v>82891.30434782608</v>
      </c>
      <c r="E33" s="3873" t="n">
        <v>5858.15152</v>
      </c>
      <c r="F33" s="3873" t="n">
        <v>6.17500000000005</v>
      </c>
      <c r="G33" s="3873" t="n">
        <v>0.47836432049582</v>
      </c>
      <c r="H33" s="3870" t="n">
        <v>485.58982056</v>
      </c>
      <c r="I33" s="3870" t="s">
        <v>2939</v>
      </c>
      <c r="J33" s="3870" t="n">
        <v>0.51185380434783</v>
      </c>
      <c r="K33" s="3870" t="n">
        <v>0.03965224247936</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128882.77127246084</v>
      </c>
      <c r="C8" s="3871" t="s">
        <v>1185</v>
      </c>
      <c r="D8" s="3871" t="s">
        <v>1185</v>
      </c>
      <c r="E8" s="3871" t="s">
        <v>1185</v>
      </c>
      <c r="F8" s="3873" t="n">
        <v>9215.11814598095</v>
      </c>
      <c r="G8" s="3873" t="n">
        <v>0.06091058201425</v>
      </c>
      <c r="H8" s="3873" t="n">
        <v>0.24081889739773</v>
      </c>
      <c r="I8" s="375"/>
      <c r="J8" s="341"/>
      <c r="K8" s="341"/>
      <c r="L8" s="341"/>
    </row>
    <row r="9" spans="1:12" ht="12" customHeight="1" x14ac:dyDescent="0.2">
      <c r="A9" s="1195" t="s">
        <v>108</v>
      </c>
      <c r="B9" s="3870" t="n">
        <v>128882.77127246084</v>
      </c>
      <c r="C9" s="3873" t="n">
        <v>71.5</v>
      </c>
      <c r="D9" s="3873" t="n">
        <v>0.47260453366171</v>
      </c>
      <c r="E9" s="3873" t="n">
        <v>1.8685111673199</v>
      </c>
      <c r="F9" s="3870" t="n">
        <v>9215.11814598095</v>
      </c>
      <c r="G9" s="3870" t="n">
        <v>0.06091058201425</v>
      </c>
      <c r="H9" s="3870" t="n">
        <v>0.24081889739773</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94998.30395050866</v>
      </c>
      <c r="C12" s="3871" t="s">
        <v>1185</v>
      </c>
      <c r="D12" s="3871" t="s">
        <v>1185</v>
      </c>
      <c r="E12" s="3871" t="s">
        <v>1185</v>
      </c>
      <c r="F12" s="3873" t="n">
        <v>7334.1640472276285</v>
      </c>
      <c r="G12" s="3873" t="n">
        <v>0.69296525326421</v>
      </c>
      <c r="H12" s="3873" t="n">
        <v>0.18479073420379</v>
      </c>
      <c r="I12" s="375"/>
      <c r="J12" s="398"/>
      <c r="K12" s="398"/>
      <c r="L12" s="398"/>
    </row>
    <row r="13" spans="1:12" ht="12" customHeight="1" x14ac:dyDescent="0.2">
      <c r="A13" s="1210" t="s">
        <v>117</v>
      </c>
      <c r="B13" s="3870" t="n">
        <v>89330.21954391996</v>
      </c>
      <c r="C13" s="3873" t="n">
        <v>77.4</v>
      </c>
      <c r="D13" s="3873" t="n">
        <v>7.31160908043358</v>
      </c>
      <c r="E13" s="3873" t="n">
        <v>1.94976242144895</v>
      </c>
      <c r="F13" s="3870" t="n">
        <v>6914.158992699405</v>
      </c>
      <c r="G13" s="3870" t="n">
        <v>0.65314764437445</v>
      </c>
      <c r="H13" s="3870" t="n">
        <v>0.17417270516652</v>
      </c>
      <c r="I13" s="375"/>
      <c r="J13" s="398"/>
      <c r="K13" s="398"/>
      <c r="L13" s="398"/>
    </row>
    <row r="14" spans="1:12" ht="12" customHeight="1" x14ac:dyDescent="0.2">
      <c r="A14" s="1196" t="s">
        <v>118</v>
      </c>
      <c r="B14" s="3870" t="n">
        <v>5668.08440658871</v>
      </c>
      <c r="C14" s="3873" t="n">
        <v>74.1</v>
      </c>
      <c r="D14" s="3873" t="n">
        <v>7.02487931257253</v>
      </c>
      <c r="E14" s="3873" t="n">
        <v>1.87330115001946</v>
      </c>
      <c r="F14" s="3870" t="n">
        <v>420.0050545282234</v>
      </c>
      <c r="G14" s="3870" t="n">
        <v>0.03981760888976</v>
      </c>
      <c r="H14" s="3870" t="n">
        <v>0.01061802903727</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2942</v>
      </c>
      <c r="C20" s="3873" t="s">
        <v>2942</v>
      </c>
      <c r="D20" s="3873" t="s">
        <v>2942</v>
      </c>
      <c r="E20" s="3873" t="s">
        <v>2942</v>
      </c>
      <c r="F20" s="3870" t="s">
        <v>2942</v>
      </c>
      <c r="G20" s="3870" t="s">
        <v>2942</v>
      </c>
      <c r="H20" s="3870"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24.04930357359567</v>
      </c>
      <c r="C30" s="3873" t="n">
        <v>75.95069642640433</v>
      </c>
      <c r="D30" s="401"/>
      <c r="E30" s="401"/>
      <c r="F30" s="401"/>
      <c r="G30" s="401"/>
      <c r="H30" s="401"/>
      <c r="I30" s="375"/>
      <c r="J30" s="399"/>
      <c r="K30" s="399"/>
      <c r="L30" s="399"/>
    </row>
    <row r="31" spans="1:12" ht="12" customHeight="1" x14ac:dyDescent="0.2">
      <c r="A31" s="1095" t="s">
        <v>308</v>
      </c>
      <c r="B31" s="3873" t="n">
        <v>42.37370185039442</v>
      </c>
      <c r="C31" s="3873" t="n">
        <v>57.62629814960558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28780.90559973559</v>
      </c>
      <c r="C7" s="3872" t="n">
        <v>3.04979367103599</v>
      </c>
      <c r="D7" s="3872" t="n">
        <v>11.144714311</v>
      </c>
      <c r="E7" s="3872" t="n">
        <v>8069.714631581349</v>
      </c>
      <c r="F7" s="3872" t="n">
        <v>1935.1425899430371</v>
      </c>
      <c r="G7" s="3872" t="s">
        <v>2976</v>
      </c>
      <c r="H7" s="3872" t="n">
        <v>0.0250145681089</v>
      </c>
      <c r="I7" s="3872" t="n">
        <v>0.00129079457364</v>
      </c>
      <c r="J7" s="3872" t="n">
        <v>6.49630104947979</v>
      </c>
      <c r="K7" s="3872" t="n">
        <v>145.98675192019942</v>
      </c>
      <c r="L7" s="3872" t="n">
        <v>548.7476992826575</v>
      </c>
      <c r="M7" s="3872" t="n">
        <v>27.97712204836706</v>
      </c>
    </row>
    <row r="8" spans="1:13" ht="12" customHeight="1" x14ac:dyDescent="0.2">
      <c r="A8" s="1276" t="s">
        <v>315</v>
      </c>
      <c r="B8" s="3872" t="n">
        <v>23403.358368140245</v>
      </c>
      <c r="C8" s="3871" t="s">
        <v>1185</v>
      </c>
      <c r="D8" s="3871" t="s">
        <v>1185</v>
      </c>
      <c r="E8" s="3871" t="s">
        <v>1185</v>
      </c>
      <c r="F8" s="3871" t="s">
        <v>1185</v>
      </c>
      <c r="G8" s="3871" t="s">
        <v>1185</v>
      </c>
      <c r="H8" s="3871" t="s">
        <v>1185</v>
      </c>
      <c r="I8" s="3871" t="s">
        <v>1185</v>
      </c>
      <c r="J8" s="3872" t="s">
        <v>2977</v>
      </c>
      <c r="K8" s="3872" t="s">
        <v>2977</v>
      </c>
      <c r="L8" s="3872" t="s">
        <v>2977</v>
      </c>
      <c r="M8" s="3872" t="n">
        <v>14.3956365</v>
      </c>
    </row>
    <row r="9" spans="1:13" ht="12" customHeight="1" x14ac:dyDescent="0.2">
      <c r="A9" s="1277" t="s">
        <v>316</v>
      </c>
      <c r="B9" s="3872" t="n">
        <v>17473.864643087265</v>
      </c>
      <c r="C9" s="3871" t="s">
        <v>1185</v>
      </c>
      <c r="D9" s="3871" t="s">
        <v>1185</v>
      </c>
      <c r="E9" s="3871" t="s">
        <v>1185</v>
      </c>
      <c r="F9" s="3871" t="s">
        <v>1185</v>
      </c>
      <c r="G9" s="3871" t="s">
        <v>1185</v>
      </c>
      <c r="H9" s="3871" t="s">
        <v>1185</v>
      </c>
      <c r="I9" s="3871" t="s">
        <v>1185</v>
      </c>
      <c r="J9" s="3871" t="s">
        <v>1185</v>
      </c>
      <c r="K9" s="3871" t="s">
        <v>1185</v>
      </c>
      <c r="L9" s="3871" t="s">
        <v>1185</v>
      </c>
      <c r="M9" s="3870" t="n">
        <v>14.3956365</v>
      </c>
    </row>
    <row r="10" spans="1:13" ht="12" customHeight="1" x14ac:dyDescent="0.2">
      <c r="A10" s="1277" t="s">
        <v>317</v>
      </c>
      <c r="B10" s="3872" t="n">
        <v>2537.734692379868</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742.167416060872</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2649.591616612239</v>
      </c>
      <c r="C12" s="3871" t="s">
        <v>1185</v>
      </c>
      <c r="D12" s="3871" t="s">
        <v>1185</v>
      </c>
      <c r="E12" s="3871" t="s">
        <v>1185</v>
      </c>
      <c r="F12" s="3871" t="s">
        <v>1185</v>
      </c>
      <c r="G12" s="3871" t="s">
        <v>1185</v>
      </c>
      <c r="H12" s="3871" t="s">
        <v>1185</v>
      </c>
      <c r="I12" s="3871" t="s">
        <v>1185</v>
      </c>
      <c r="J12" s="3872" t="s">
        <v>2977</v>
      </c>
      <c r="K12" s="3872" t="s">
        <v>2977</v>
      </c>
      <c r="L12" s="3872" t="s">
        <v>2977</v>
      </c>
      <c r="M12" s="3872" t="s">
        <v>2977</v>
      </c>
    </row>
    <row r="13" spans="1:13" ht="12" customHeight="1" x14ac:dyDescent="0.2">
      <c r="A13" s="1278" t="s">
        <v>320</v>
      </c>
      <c r="B13" s="3872" t="n">
        <v>1661.8589070315293</v>
      </c>
      <c r="C13" s="3872" t="n">
        <v>0.23678424</v>
      </c>
      <c r="D13" s="3872" t="n">
        <v>8.537201811</v>
      </c>
      <c r="E13" s="3872" t="n">
        <v>25.28040272</v>
      </c>
      <c r="F13" s="3872" t="n">
        <v>1625.741306859206</v>
      </c>
      <c r="G13" s="3872" t="s">
        <v>2940</v>
      </c>
      <c r="H13" s="3872" t="s">
        <v>2977</v>
      </c>
      <c r="I13" s="3872" t="s">
        <v>2940</v>
      </c>
      <c r="J13" s="3872" t="n">
        <v>3.22810230641635</v>
      </c>
      <c r="K13" s="3872" t="n">
        <v>35.70284849699942</v>
      </c>
      <c r="L13" s="3872" t="n">
        <v>3.77683887186618</v>
      </c>
      <c r="M13" s="3872" t="n">
        <v>8.1521010356129</v>
      </c>
    </row>
    <row r="14" spans="1:13" ht="12" customHeight="1" x14ac:dyDescent="0.2">
      <c r="A14" s="1279" t="s">
        <v>321</v>
      </c>
      <c r="B14" s="3872" t="n">
        <v>754.3853</v>
      </c>
      <c r="C14" s="3872" t="s">
        <v>2940</v>
      </c>
      <c r="D14" s="3872" t="s">
        <v>2940</v>
      </c>
      <c r="E14" s="3871" t="s">
        <v>1185</v>
      </c>
      <c r="F14" s="3871" t="s">
        <v>1185</v>
      </c>
      <c r="G14" s="3871" t="s">
        <v>1185</v>
      </c>
      <c r="H14" s="3871" t="s">
        <v>1185</v>
      </c>
      <c r="I14" s="3871" t="s">
        <v>1185</v>
      </c>
      <c r="J14" s="3870" t="n">
        <v>0.7273</v>
      </c>
      <c r="K14" s="3870" t="n">
        <v>0.08683830241935</v>
      </c>
      <c r="L14" s="3870" t="n">
        <v>0.11746854</v>
      </c>
      <c r="M14" s="3870" t="n">
        <v>0.0112777016129</v>
      </c>
    </row>
    <row r="15" spans="1:13" ht="12" customHeight="1" x14ac:dyDescent="0.2">
      <c r="A15" s="1277" t="s">
        <v>322</v>
      </c>
      <c r="B15" s="3871" t="s">
        <v>1185</v>
      </c>
      <c r="C15" s="3871" t="s">
        <v>1185</v>
      </c>
      <c r="D15" s="3872" t="n">
        <v>3.953201811</v>
      </c>
      <c r="E15" s="3871" t="s">
        <v>1185</v>
      </c>
      <c r="F15" s="3871" t="s">
        <v>1185</v>
      </c>
      <c r="G15" s="3871" t="s">
        <v>1185</v>
      </c>
      <c r="H15" s="3871" t="s">
        <v>1185</v>
      </c>
      <c r="I15" s="3871" t="s">
        <v>1185</v>
      </c>
      <c r="J15" s="3870" t="n">
        <v>0.472448127</v>
      </c>
      <c r="K15" s="3871" t="s">
        <v>1185</v>
      </c>
      <c r="L15" s="3871" t="s">
        <v>1185</v>
      </c>
      <c r="M15" s="3871" t="s">
        <v>1185</v>
      </c>
    </row>
    <row r="16" spans="1:13" ht="12" customHeight="1" x14ac:dyDescent="0.2">
      <c r="A16" s="1277" t="s">
        <v>323</v>
      </c>
      <c r="B16" s="3872" t="n">
        <v>1.681</v>
      </c>
      <c r="C16" s="3871" t="s">
        <v>1185</v>
      </c>
      <c r="D16" s="3872" t="n">
        <v>4.584</v>
      </c>
      <c r="E16" s="3871" t="s">
        <v>1185</v>
      </c>
      <c r="F16" s="3871" t="s">
        <v>1185</v>
      </c>
      <c r="G16" s="3871" t="s">
        <v>1185</v>
      </c>
      <c r="H16" s="3871" t="s">
        <v>1185</v>
      </c>
      <c r="I16" s="3871" t="s">
        <v>1185</v>
      </c>
      <c r="J16" s="3870" t="n">
        <v>0.0203</v>
      </c>
      <c r="K16" s="3870" t="s">
        <v>2940</v>
      </c>
      <c r="L16" s="3870" t="s">
        <v>2940</v>
      </c>
      <c r="M16" s="3871" t="s">
        <v>1185</v>
      </c>
    </row>
    <row r="17" spans="1:13" ht="12" customHeight="1" x14ac:dyDescent="0.2">
      <c r="A17" s="1277" t="s">
        <v>324</v>
      </c>
      <c r="B17" s="3872" t="s">
        <v>2939</v>
      </c>
      <c r="C17" s="3871" t="s">
        <v>1185</v>
      </c>
      <c r="D17" s="3872" t="s">
        <v>2939</v>
      </c>
      <c r="E17" s="3871" t="s">
        <v>1185</v>
      </c>
      <c r="F17" s="3871" t="s">
        <v>1185</v>
      </c>
      <c r="G17" s="3871" t="s">
        <v>1185</v>
      </c>
      <c r="H17" s="3871" t="s">
        <v>1185</v>
      </c>
      <c r="I17" s="3871" t="s">
        <v>1185</v>
      </c>
      <c r="J17" s="3871" t="s">
        <v>1185</v>
      </c>
      <c r="K17" s="3871" t="s">
        <v>1185</v>
      </c>
      <c r="L17" s="3870" t="s">
        <v>2939</v>
      </c>
      <c r="M17" s="3870" t="s">
        <v>2939</v>
      </c>
    </row>
    <row r="18" spans="1:13" ht="12" customHeight="1" x14ac:dyDescent="0.2">
      <c r="A18" s="1277" t="s">
        <v>325</v>
      </c>
      <c r="B18" s="3872" t="n">
        <v>8.7692</v>
      </c>
      <c r="C18" s="3872" t="s">
        <v>2977</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70.56970703152955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247.24199999999996</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579.2116999999998</v>
      </c>
      <c r="C21" s="3872" t="n">
        <v>0.23678424</v>
      </c>
      <c r="D21" s="3871" t="s">
        <v>1185</v>
      </c>
      <c r="E21" s="3871" t="s">
        <v>1185</v>
      </c>
      <c r="F21" s="3871" t="s">
        <v>1185</v>
      </c>
      <c r="G21" s="3871" t="s">
        <v>1185</v>
      </c>
      <c r="H21" s="3871" t="s">
        <v>1185</v>
      </c>
      <c r="I21" s="3871" t="s">
        <v>1185</v>
      </c>
      <c r="J21" s="3870" t="n">
        <v>1.8521</v>
      </c>
      <c r="K21" s="3870" t="n">
        <v>6.47066526942722</v>
      </c>
      <c r="L21" s="3870" t="n">
        <v>3.62797700929769</v>
      </c>
      <c r="M21" s="3870" t="n">
        <v>5.9741</v>
      </c>
    </row>
    <row r="22" spans="1:13" ht="12" customHeight="1" x14ac:dyDescent="0.2">
      <c r="A22" s="1277" t="s">
        <v>329</v>
      </c>
      <c r="B22" s="3871" t="s">
        <v>1185</v>
      </c>
      <c r="C22" s="3871" t="s">
        <v>1185</v>
      </c>
      <c r="D22" s="3871" t="s">
        <v>1185</v>
      </c>
      <c r="E22" s="3872" t="n">
        <v>25.28040272</v>
      </c>
      <c r="F22" s="3872" t="n">
        <v>1625.741306859206</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0.15595417941635</v>
      </c>
      <c r="K23" s="3872" t="n">
        <v>29.14534492515285</v>
      </c>
      <c r="L23" s="3872" t="n">
        <v>0.03139332256849</v>
      </c>
      <c r="M23" s="3872" t="n">
        <v>2.166723334</v>
      </c>
    </row>
    <row r="24" spans="1:13" ht="12" customHeight="1" x14ac:dyDescent="0.2">
      <c r="A24" s="1276" t="s">
        <v>330</v>
      </c>
      <c r="B24" s="3872" t="n">
        <v>2361.0085580096893</v>
      </c>
      <c r="C24" s="3872" t="n">
        <v>2.81300943103599</v>
      </c>
      <c r="D24" s="3872" t="s">
        <v>2939</v>
      </c>
      <c r="E24" s="3872" t="s">
        <v>2939</v>
      </c>
      <c r="F24" s="3872" t="n">
        <v>181.35028308383116</v>
      </c>
      <c r="G24" s="3872" t="s">
        <v>1185</v>
      </c>
      <c r="H24" s="3872" t="n">
        <v>0.002562</v>
      </c>
      <c r="I24" s="3872" t="s">
        <v>1185</v>
      </c>
      <c r="J24" s="3872" t="n">
        <v>3.13376124306344</v>
      </c>
      <c r="K24" s="3872" t="n">
        <v>110.28390342320002</v>
      </c>
      <c r="L24" s="3872" t="n">
        <v>3.80116765352658</v>
      </c>
      <c r="M24" s="3872" t="n">
        <v>5.27273451275416</v>
      </c>
    </row>
    <row r="25" spans="1:13" ht="12" customHeight="1" x14ac:dyDescent="0.2">
      <c r="A25" s="1277" t="s">
        <v>331</v>
      </c>
      <c r="B25" s="3872" t="n">
        <v>1696.1911924549422</v>
      </c>
      <c r="C25" s="3872" t="n">
        <v>2.81300943103599</v>
      </c>
      <c r="D25" s="3871" t="s">
        <v>1185</v>
      </c>
      <c r="E25" s="3871" t="s">
        <v>1185</v>
      </c>
      <c r="F25" s="3871" t="s">
        <v>1185</v>
      </c>
      <c r="G25" s="3871" t="s">
        <v>1185</v>
      </c>
      <c r="H25" s="3871" t="s">
        <v>1185</v>
      </c>
      <c r="I25" s="3871" t="s">
        <v>1185</v>
      </c>
      <c r="J25" s="3870" t="n">
        <v>2.58435334660454</v>
      </c>
      <c r="K25" s="3870" t="n">
        <v>83.89394114000001</v>
      </c>
      <c r="L25" s="3870" t="n">
        <v>3.70405753352658</v>
      </c>
      <c r="M25" s="3870" t="n">
        <v>1.63694021551537</v>
      </c>
    </row>
    <row r="26" spans="1:13" ht="12" customHeight="1" x14ac:dyDescent="0.2">
      <c r="A26" s="1277" t="s">
        <v>332</v>
      </c>
      <c r="B26" s="3872" t="n">
        <v>82.830612</v>
      </c>
      <c r="C26" s="3872" t="s">
        <v>2940</v>
      </c>
      <c r="D26" s="3871" t="s">
        <v>1185</v>
      </c>
      <c r="E26" s="3871" t="s">
        <v>1185</v>
      </c>
      <c r="F26" s="3871" t="s">
        <v>1185</v>
      </c>
      <c r="G26" s="3871" t="s">
        <v>1185</v>
      </c>
      <c r="H26" s="3871" t="s">
        <v>1185</v>
      </c>
      <c r="I26" s="3871" t="s">
        <v>1185</v>
      </c>
      <c r="J26" s="3870" t="n">
        <v>0.002856228</v>
      </c>
      <c r="K26" s="3870" t="n">
        <v>0.0925417872</v>
      </c>
      <c r="L26" s="3870" t="s">
        <v>2940</v>
      </c>
      <c r="M26" s="3870" t="n">
        <v>0.0019993596</v>
      </c>
    </row>
    <row r="27" spans="1:13" ht="12" customHeight="1" x14ac:dyDescent="0.2">
      <c r="A27" s="1277" t="s">
        <v>333</v>
      </c>
      <c r="B27" s="3872" t="n">
        <v>297.3811639923092</v>
      </c>
      <c r="C27" s="3871" t="s">
        <v>1185</v>
      </c>
      <c r="D27" s="3871" t="s">
        <v>1185</v>
      </c>
      <c r="E27" s="3871" t="s">
        <v>1185</v>
      </c>
      <c r="F27" s="3872" t="n">
        <v>181.35028308383116</v>
      </c>
      <c r="G27" s="3871" t="s">
        <v>1185</v>
      </c>
      <c r="H27" s="3872" t="s">
        <v>1185</v>
      </c>
      <c r="I27" s="3871" t="s">
        <v>1185</v>
      </c>
      <c r="J27" s="3870" t="n">
        <v>0.5465516684589</v>
      </c>
      <c r="K27" s="3870" t="n">
        <v>26.297420496</v>
      </c>
      <c r="L27" s="3870" t="n">
        <v>0.09711012</v>
      </c>
      <c r="M27" s="3870" t="n">
        <v>3.63379493763879</v>
      </c>
    </row>
    <row r="28" spans="1:13" ht="12" customHeight="1" x14ac:dyDescent="0.2">
      <c r="A28" s="1280" t="s">
        <v>334</v>
      </c>
      <c r="B28" s="3872" t="s">
        <v>2940</v>
      </c>
      <c r="C28" s="3871" t="s">
        <v>1185</v>
      </c>
      <c r="D28" s="3871" t="s">
        <v>1185</v>
      </c>
      <c r="E28" s="3872" t="s">
        <v>2939</v>
      </c>
      <c r="F28" s="3872" t="s">
        <v>1185</v>
      </c>
      <c r="G28" s="3872" t="s">
        <v>1185</v>
      </c>
      <c r="H28" s="3872" t="n">
        <v>0.002562</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284.60558956243784</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2939</v>
      </c>
      <c r="C31" s="3872" t="s">
        <v>2939</v>
      </c>
      <c r="D31" s="3872" t="s">
        <v>2939</v>
      </c>
      <c r="E31" s="3872" t="s">
        <v>1185</v>
      </c>
      <c r="F31" s="3872" t="s">
        <v>1185</v>
      </c>
      <c r="G31" s="3872" t="s">
        <v>1185</v>
      </c>
      <c r="H31" s="3872" t="s">
        <v>1185</v>
      </c>
      <c r="I31" s="3872" t="s">
        <v>1185</v>
      </c>
      <c r="J31" s="3872" t="s">
        <v>2939</v>
      </c>
      <c r="K31" s="3872" t="s">
        <v>2939</v>
      </c>
      <c r="L31" s="3872" t="s">
        <v>2939</v>
      </c>
      <c r="M31" s="3872" t="s">
        <v>2939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1354.6797665541264</v>
      </c>
      <c r="C7" s="3872" t="s">
        <v>2952</v>
      </c>
      <c r="D7" s="3872" t="s">
        <v>2952</v>
      </c>
      <c r="E7" s="3871" t="s">
        <v>1185</v>
      </c>
      <c r="F7" s="3871" t="s">
        <v>1185</v>
      </c>
      <c r="G7" s="3871" t="s">
        <v>1185</v>
      </c>
      <c r="H7" s="3871" t="s">
        <v>1185</v>
      </c>
      <c r="I7" s="3871" t="s">
        <v>1185</v>
      </c>
      <c r="J7" s="3872" t="s">
        <v>2952</v>
      </c>
      <c r="K7" s="3872" t="s">
        <v>2952</v>
      </c>
      <c r="L7" s="3872" t="n">
        <v>509.49466547976476</v>
      </c>
      <c r="M7" s="3872" t="s">
        <v>2952</v>
      </c>
      <c r="N7" s="144"/>
    </row>
    <row r="8" spans="1:14" ht="14.25" customHeight="1" x14ac:dyDescent="0.2">
      <c r="A8" s="1286" t="s">
        <v>338</v>
      </c>
      <c r="B8" s="3872" t="n">
        <v>273.994773085132</v>
      </c>
      <c r="C8" s="3872" t="s">
        <v>2940</v>
      </c>
      <c r="D8" s="3872" t="s">
        <v>2940</v>
      </c>
      <c r="E8" s="3871" t="s">
        <v>1185</v>
      </c>
      <c r="F8" s="3871" t="s">
        <v>1185</v>
      </c>
      <c r="G8" s="3871" t="s">
        <v>1185</v>
      </c>
      <c r="H8" s="3871" t="s">
        <v>1185</v>
      </c>
      <c r="I8" s="3871" t="s">
        <v>1185</v>
      </c>
      <c r="J8" s="3870" t="s">
        <v>2940</v>
      </c>
      <c r="K8" s="3870" t="s">
        <v>2940</v>
      </c>
      <c r="L8" s="3870" t="n">
        <v>15.3563349058531</v>
      </c>
      <c r="M8" s="3870" t="s">
        <v>2940</v>
      </c>
      <c r="N8" s="144"/>
    </row>
    <row r="9" spans="1:14" ht="14.25" customHeight="1" x14ac:dyDescent="0.2">
      <c r="A9" s="1286" t="s">
        <v>339</v>
      </c>
      <c r="B9" s="3872" t="n">
        <v>9.0233858</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1071.6616076689943</v>
      </c>
      <c r="C10" s="3872" t="s">
        <v>2952</v>
      </c>
      <c r="D10" s="3872" t="s">
        <v>2952</v>
      </c>
      <c r="E10" s="3871" t="s">
        <v>1185</v>
      </c>
      <c r="F10" s="3871" t="s">
        <v>1185</v>
      </c>
      <c r="G10" s="3871" t="s">
        <v>1185</v>
      </c>
      <c r="H10" s="3871" t="s">
        <v>1185</v>
      </c>
      <c r="I10" s="3871" t="s">
        <v>1185</v>
      </c>
      <c r="J10" s="3872" t="s">
        <v>2952</v>
      </c>
      <c r="K10" s="3872" t="s">
        <v>2952</v>
      </c>
      <c r="L10" s="3872" t="n">
        <v>494.1383305739117</v>
      </c>
      <c r="M10" s="3872" t="s">
        <v>2952</v>
      </c>
      <c r="N10" s="144"/>
    </row>
    <row r="11" spans="1:14" ht="12" customHeight="1" x14ac:dyDescent="0.2">
      <c r="A11" s="1294" t="s">
        <v>341</v>
      </c>
      <c r="B11" s="3871" t="s">
        <v>1185</v>
      </c>
      <c r="C11" s="3871" t="s">
        <v>1185</v>
      </c>
      <c r="D11" s="3871" t="s">
        <v>1185</v>
      </c>
      <c r="E11" s="3872" t="n">
        <v>6.70266666666662</v>
      </c>
      <c r="F11" s="3872" t="n">
        <v>128.05100000000004</v>
      </c>
      <c r="G11" s="3872" t="s">
        <v>2978</v>
      </c>
      <c r="H11" s="3872" t="n">
        <v>0.00189621345029</v>
      </c>
      <c r="I11" s="3872" t="n">
        <v>0.00129079457364</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6.70266666666662</v>
      </c>
      <c r="F12" s="3872" t="n">
        <v>128.05100000000004</v>
      </c>
      <c r="G12" s="3872" t="s">
        <v>1185</v>
      </c>
      <c r="H12" s="3872" t="n">
        <v>0.00189621345029</v>
      </c>
      <c r="I12" s="3872" t="n">
        <v>0.00129079457364</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8037.731562194683</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6504.978770519468</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434.78580471339654</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763.9917971993185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333.9751897625</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2.6075125</v>
      </c>
      <c r="E24" s="3872" t="s">
        <v>2939</v>
      </c>
      <c r="F24" s="3872" t="s">
        <v>2939</v>
      </c>
      <c r="G24" s="3872" t="s">
        <v>2939</v>
      </c>
      <c r="H24" s="3872" t="n">
        <v>0.02055635465861</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0.01247272118795</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0.00808363347066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2.6075125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0.1344375</v>
      </c>
      <c r="K29" s="3872" t="s">
        <v>2940</v>
      </c>
      <c r="L29" s="3872" t="n">
        <v>31.6750272775</v>
      </c>
      <c r="M29" s="3872" t="n">
        <v>0.15665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23403.358368140245</v>
      </c>
      <c r="H9" s="3873" t="s">
        <v>2939</v>
      </c>
      <c r="I9" s="3871" t="s">
        <v>1185</v>
      </c>
      <c r="J9" s="3871" t="s">
        <v>1185</v>
      </c>
      <c r="K9" s="3871" t="s">
        <v>1185</v>
      </c>
      <c r="L9" s="3871" t="s">
        <v>1185</v>
      </c>
      <c r="M9" s="144"/>
      <c r="N9" s="144"/>
    </row>
    <row r="10" spans="1:14" x14ac:dyDescent="0.2">
      <c r="A10" s="1301" t="s">
        <v>360</v>
      </c>
      <c r="B10" s="3870" t="s">
        <v>2982</v>
      </c>
      <c r="C10" s="3870" t="n">
        <v>33210.175</v>
      </c>
      <c r="D10" s="3873" t="n">
        <v>0.52615996883748</v>
      </c>
      <c r="E10" s="3871" t="s">
        <v>1185</v>
      </c>
      <c r="F10" s="3871" t="s">
        <v>1185</v>
      </c>
      <c r="G10" s="3870" t="n">
        <v>17473.864643087265</v>
      </c>
      <c r="H10" s="3870" t="s">
        <v>2939</v>
      </c>
      <c r="I10" s="3871" t="s">
        <v>1185</v>
      </c>
      <c r="J10" s="3871" t="s">
        <v>1185</v>
      </c>
      <c r="K10" s="3871" t="s">
        <v>1185</v>
      </c>
      <c r="L10" s="3871" t="s">
        <v>1185</v>
      </c>
      <c r="M10" s="144"/>
      <c r="N10" s="144"/>
    </row>
    <row r="11" spans="1:14" ht="12" customHeight="1" x14ac:dyDescent="0.2">
      <c r="A11" s="1301" t="s">
        <v>317</v>
      </c>
      <c r="B11" s="3870" t="s">
        <v>134</v>
      </c>
      <c r="C11" s="3870" t="n">
        <v>3657.7370870000004</v>
      </c>
      <c r="D11" s="3873" t="n">
        <v>0.69379909819086</v>
      </c>
      <c r="E11" s="3871" t="s">
        <v>1185</v>
      </c>
      <c r="F11" s="3871" t="s">
        <v>1185</v>
      </c>
      <c r="G11" s="3870" t="n">
        <v>2537.734692379868</v>
      </c>
      <c r="H11" s="3870" t="s">
        <v>2939</v>
      </c>
      <c r="I11" s="3871" t="s">
        <v>1185</v>
      </c>
      <c r="J11" s="3871" t="s">
        <v>1185</v>
      </c>
      <c r="K11" s="3871" t="s">
        <v>1185</v>
      </c>
      <c r="L11" s="3871" t="s">
        <v>1185</v>
      </c>
      <c r="M11" s="144"/>
      <c r="N11" s="144"/>
    </row>
    <row r="12" spans="1:14" x14ac:dyDescent="0.2">
      <c r="A12" s="1301" t="s">
        <v>318</v>
      </c>
      <c r="B12" s="3870" t="s">
        <v>134</v>
      </c>
      <c r="C12" s="3870" t="n">
        <v>5326.991</v>
      </c>
      <c r="D12" s="3873" t="n">
        <v>0.13932207057622</v>
      </c>
      <c r="E12" s="3871" t="s">
        <v>1185</v>
      </c>
      <c r="F12" s="3871" t="s">
        <v>1185</v>
      </c>
      <c r="G12" s="3870" t="n">
        <v>742.167416060872</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2649.591616612239</v>
      </c>
      <c r="H13" s="3873" t="s">
        <v>2939</v>
      </c>
      <c r="I13" s="3871" t="s">
        <v>1185</v>
      </c>
      <c r="J13" s="3871" t="s">
        <v>1185</v>
      </c>
      <c r="K13" s="3871" t="s">
        <v>1185</v>
      </c>
      <c r="L13" s="3871" t="s">
        <v>1185</v>
      </c>
      <c r="M13" s="144"/>
      <c r="N13" s="144"/>
    </row>
    <row r="14" spans="1:14" x14ac:dyDescent="0.2">
      <c r="A14" s="992" t="s">
        <v>361</v>
      </c>
      <c r="B14" s="3870" t="s">
        <v>2983</v>
      </c>
      <c r="C14" s="3870" t="n">
        <v>5747.393200785392</v>
      </c>
      <c r="D14" s="3873" t="n">
        <v>0.44</v>
      </c>
      <c r="E14" s="3871" t="s">
        <v>1185</v>
      </c>
      <c r="F14" s="3871" t="s">
        <v>1185</v>
      </c>
      <c r="G14" s="3870" t="n">
        <v>2528.853008345572</v>
      </c>
      <c r="H14" s="3870" t="s">
        <v>2939</v>
      </c>
      <c r="I14" s="3871" t="s">
        <v>1185</v>
      </c>
      <c r="J14" s="3871" t="s">
        <v>1185</v>
      </c>
      <c r="K14" s="3871" t="s">
        <v>1185</v>
      </c>
      <c r="L14" s="3871" t="s">
        <v>1185</v>
      </c>
      <c r="M14" s="144"/>
      <c r="N14" s="144"/>
    </row>
    <row r="15" spans="1:14" x14ac:dyDescent="0.2">
      <c r="A15" s="992" t="s">
        <v>362</v>
      </c>
      <c r="B15" s="3870" t="s">
        <v>2984</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2985</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2986</v>
      </c>
      <c r="C17" s="3870" t="n">
        <v>259.0679120681818</v>
      </c>
      <c r="D17" s="3873" t="n">
        <v>0.44</v>
      </c>
      <c r="E17" s="3871" t="s">
        <v>1185</v>
      </c>
      <c r="F17" s="3871" t="s">
        <v>1185</v>
      </c>
      <c r="G17" s="3870" t="n">
        <v>113.98988130999999</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1661.8589070315293</v>
      </c>
      <c r="H18" s="3873" t="n">
        <v>321.1520999999996</v>
      </c>
      <c r="I18" s="3873" t="n">
        <v>0.23678424</v>
      </c>
      <c r="J18" s="3873" t="s">
        <v>2939</v>
      </c>
      <c r="K18" s="3873" t="n">
        <v>8.537201811</v>
      </c>
      <c r="L18" s="3873" t="s">
        <v>2939</v>
      </c>
      <c r="M18" s="144"/>
      <c r="N18" s="144"/>
    </row>
    <row r="19" spans="1:14" ht="12" customHeight="1" x14ac:dyDescent="0.2">
      <c r="A19" s="1301" t="s">
        <v>2092</v>
      </c>
      <c r="B19" s="3870" t="s">
        <v>134</v>
      </c>
      <c r="C19" s="3870" t="n">
        <v>559.374</v>
      </c>
      <c r="D19" s="3873" t="n">
        <v>1.92275186190277</v>
      </c>
      <c r="E19" s="3873" t="s">
        <v>2977</v>
      </c>
      <c r="F19" s="3873" t="s">
        <v>2977</v>
      </c>
      <c r="G19" s="3870" t="n">
        <v>754.3853</v>
      </c>
      <c r="H19" s="3870" t="n">
        <v>321.1520999999996</v>
      </c>
      <c r="I19" s="3870" t="s">
        <v>2940</v>
      </c>
      <c r="J19" s="3870" t="s">
        <v>2939</v>
      </c>
      <c r="K19" s="3870" t="s">
        <v>2940</v>
      </c>
      <c r="L19" s="3870" t="s">
        <v>2939</v>
      </c>
      <c r="M19" s="144"/>
      <c r="N19" s="144"/>
    </row>
    <row r="20" spans="1:14" ht="13.5" customHeight="1" x14ac:dyDescent="0.2">
      <c r="A20" s="1301" t="s">
        <v>322</v>
      </c>
      <c r="B20" s="3870" t="s">
        <v>134</v>
      </c>
      <c r="C20" s="3870" t="n">
        <v>526.1115</v>
      </c>
      <c r="D20" s="3871" t="s">
        <v>1185</v>
      </c>
      <c r="E20" s="3871" t="s">
        <v>1185</v>
      </c>
      <c r="F20" s="3873" t="n">
        <v>0.007514</v>
      </c>
      <c r="G20" s="3871" t="s">
        <v>1185</v>
      </c>
      <c r="H20" s="3871" t="s">
        <v>1185</v>
      </c>
      <c r="I20" s="3871" t="s">
        <v>1185</v>
      </c>
      <c r="J20" s="3871" t="s">
        <v>1185</v>
      </c>
      <c r="K20" s="3870" t="n">
        <v>3.953201811</v>
      </c>
      <c r="L20" s="3870" t="s">
        <v>2939</v>
      </c>
      <c r="M20" s="144"/>
      <c r="N20" s="144"/>
    </row>
    <row r="21" spans="1:14" ht="12" customHeight="1" x14ac:dyDescent="0.2">
      <c r="A21" s="1301" t="s">
        <v>323</v>
      </c>
      <c r="B21" s="3870" t="s">
        <v>134</v>
      </c>
      <c r="C21" s="3870" t="n">
        <v>84.034</v>
      </c>
      <c r="D21" s="3873" t="n">
        <v>0.02000380798248</v>
      </c>
      <c r="E21" s="3871" t="s">
        <v>1185</v>
      </c>
      <c r="F21" s="3873" t="n">
        <v>0.05454934907299</v>
      </c>
      <c r="G21" s="3870" t="n">
        <v>1.681</v>
      </c>
      <c r="H21" s="3870" t="s">
        <v>2939</v>
      </c>
      <c r="I21" s="3871" t="s">
        <v>1185</v>
      </c>
      <c r="J21" s="3871" t="s">
        <v>1185</v>
      </c>
      <c r="K21" s="3870" t="n">
        <v>4.584</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2939</v>
      </c>
      <c r="H22" s="3873" t="s">
        <v>2939</v>
      </c>
      <c r="I22" s="3871" t="s">
        <v>1185</v>
      </c>
      <c r="J22" s="3871" t="s">
        <v>1185</v>
      </c>
      <c r="K22" s="3873" t="s">
        <v>2939</v>
      </c>
      <c r="L22" s="3873" t="s">
        <v>2939</v>
      </c>
      <c r="M22" s="144"/>
      <c r="N22" s="144"/>
    </row>
    <row r="23" spans="1:14" ht="12" customHeight="1" x14ac:dyDescent="0.2">
      <c r="A23" s="992" t="s">
        <v>365</v>
      </c>
      <c r="B23" s="3870" t="s">
        <v>134</v>
      </c>
      <c r="C23" s="3870" t="s">
        <v>2939</v>
      </c>
      <c r="D23" s="3873" t="s">
        <v>2939</v>
      </c>
      <c r="E23" s="3871" t="s">
        <v>1185</v>
      </c>
      <c r="F23" s="3873" t="s">
        <v>2939</v>
      </c>
      <c r="G23" s="3870" t="s">
        <v>2939</v>
      </c>
      <c r="H23" s="3870" t="s">
        <v>2939</v>
      </c>
      <c r="I23" s="3871" t="s">
        <v>1185</v>
      </c>
      <c r="J23" s="3871" t="s">
        <v>1185</v>
      </c>
      <c r="K23" s="3870" t="s">
        <v>2939</v>
      </c>
      <c r="L23" s="3870" t="s">
        <v>2939</v>
      </c>
      <c r="M23" s="144"/>
      <c r="N23" s="144"/>
    </row>
    <row r="24" spans="1:14" ht="12" customHeight="1" x14ac:dyDescent="0.2">
      <c r="A24" s="992" t="s">
        <v>366</v>
      </c>
      <c r="B24" s="3870" t="s">
        <v>2987</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2988</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7.972</v>
      </c>
      <c r="D26" s="3873" t="n">
        <v>1.1</v>
      </c>
      <c r="E26" s="3873" t="s">
        <v>2977</v>
      </c>
      <c r="F26" s="3871" t="s">
        <v>1185</v>
      </c>
      <c r="G26" s="3873" t="n">
        <v>8.7692</v>
      </c>
      <c r="H26" s="3873" t="s">
        <v>2939</v>
      </c>
      <c r="I26" s="3873" t="s">
        <v>2977</v>
      </c>
      <c r="J26" s="3873" t="s">
        <v>2939</v>
      </c>
      <c r="K26" s="3871" t="s">
        <v>1185</v>
      </c>
      <c r="L26" s="3871" t="s">
        <v>1185</v>
      </c>
      <c r="M26" s="144"/>
      <c r="N26" s="144"/>
    </row>
    <row r="27" spans="1:14" ht="12" customHeight="1" x14ac:dyDescent="0.2">
      <c r="A27" s="992" t="s">
        <v>368</v>
      </c>
      <c r="B27" s="3870" t="s">
        <v>2989</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7.972</v>
      </c>
      <c r="D28" s="3873" t="n">
        <v>1.1</v>
      </c>
      <c r="E28" s="3873" t="s">
        <v>2977</v>
      </c>
      <c r="F28" s="3871" t="s">
        <v>1185</v>
      </c>
      <c r="G28" s="3870" t="n">
        <v>8.7692</v>
      </c>
      <c r="H28" s="3870" t="s">
        <v>2939</v>
      </c>
      <c r="I28" s="3870" t="s">
        <v>2940</v>
      </c>
      <c r="J28" s="3870" t="s">
        <v>2939</v>
      </c>
      <c r="K28" s="3871" t="s">
        <v>1185</v>
      </c>
      <c r="L28" s="3871" t="s">
        <v>1185</v>
      </c>
      <c r="M28" s="144"/>
      <c r="N28" s="144"/>
    </row>
    <row r="29" spans="1:14" ht="12" customHeight="1" x14ac:dyDescent="0.2">
      <c r="A29" s="1301" t="s">
        <v>326</v>
      </c>
      <c r="B29" s="3870" t="s">
        <v>134</v>
      </c>
      <c r="C29" s="3870" t="n">
        <v>68.483</v>
      </c>
      <c r="D29" s="3873" t="n">
        <v>1.0304704383793</v>
      </c>
      <c r="E29" s="3871" t="s">
        <v>1185</v>
      </c>
      <c r="F29" s="3871" t="s">
        <v>1185</v>
      </c>
      <c r="G29" s="3870" t="n">
        <v>70.56970703152955</v>
      </c>
      <c r="H29" s="3870" t="s">
        <v>2939</v>
      </c>
      <c r="I29" s="3871" t="s">
        <v>1185</v>
      </c>
      <c r="J29" s="3871" t="s">
        <v>1185</v>
      </c>
      <c r="K29" s="3871" t="s">
        <v>1185</v>
      </c>
      <c r="L29" s="3871" t="s">
        <v>1185</v>
      </c>
      <c r="M29" s="144"/>
      <c r="N29" s="144"/>
    </row>
    <row r="30" spans="1:14" ht="12" customHeight="1" x14ac:dyDescent="0.2">
      <c r="A30" s="1301" t="s">
        <v>327</v>
      </c>
      <c r="B30" s="3870" t="s">
        <v>134</v>
      </c>
      <c r="C30" s="3870" t="n">
        <v>882.547</v>
      </c>
      <c r="D30" s="3873" t="n">
        <v>0.28014598655936</v>
      </c>
      <c r="E30" s="3871" t="s">
        <v>1185</v>
      </c>
      <c r="F30" s="3871" t="s">
        <v>1185</v>
      </c>
      <c r="G30" s="3870" t="n">
        <v>247.24199999999996</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579.2116999999998</v>
      </c>
      <c r="H31" s="3873" t="s">
        <v>2939</v>
      </c>
      <c r="I31" s="3873" t="n">
        <v>0.23678424</v>
      </c>
      <c r="J31" s="3873" t="s">
        <v>2939</v>
      </c>
      <c r="K31" s="3871" t="s">
        <v>1185</v>
      </c>
      <c r="L31" s="3871" t="s">
        <v>1185</v>
      </c>
      <c r="M31" s="144"/>
      <c r="N31" s="144"/>
    </row>
    <row r="32" spans="1:14" ht="12" customHeight="1" x14ac:dyDescent="0.2">
      <c r="A32" s="992" t="s">
        <v>370</v>
      </c>
      <c r="B32" s="3870" t="s">
        <v>2990</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1639.0</v>
      </c>
      <c r="D33" s="3873" t="s">
        <v>2977</v>
      </c>
      <c r="E33" s="3873" t="n">
        <v>8.5E-5</v>
      </c>
      <c r="F33" s="3871" t="s">
        <v>1185</v>
      </c>
      <c r="G33" s="3870" t="s">
        <v>2940</v>
      </c>
      <c r="H33" s="3870" t="s">
        <v>2939</v>
      </c>
      <c r="I33" s="3870" t="n">
        <v>0.139315</v>
      </c>
      <c r="J33" s="3870" t="s">
        <v>2939</v>
      </c>
      <c r="K33" s="3871" t="s">
        <v>1185</v>
      </c>
      <c r="L33" s="3871" t="s">
        <v>1185</v>
      </c>
      <c r="M33" s="144"/>
      <c r="N33" s="144"/>
    </row>
    <row r="34" spans="1:14" ht="17.25" customHeight="1" x14ac:dyDescent="0.2">
      <c r="A34" s="1310" t="s">
        <v>372</v>
      </c>
      <c r="B34" s="3870" t="s">
        <v>134</v>
      </c>
      <c r="C34" s="3870" t="n">
        <v>339.021</v>
      </c>
      <c r="D34" s="3873" t="s">
        <v>2977</v>
      </c>
      <c r="E34" s="3873" t="s">
        <v>2977</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2991</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2992</v>
      </c>
      <c r="C36" s="3870" t="s">
        <v>2939</v>
      </c>
      <c r="D36" s="3873" t="s">
        <v>2939</v>
      </c>
      <c r="E36" s="3873" t="s">
        <v>2939</v>
      </c>
      <c r="F36" s="3871" t="s">
        <v>1185</v>
      </c>
      <c r="G36" s="3870" t="s">
        <v>2939</v>
      </c>
      <c r="H36" s="3870" t="s">
        <v>2939</v>
      </c>
      <c r="I36" s="3870" t="s">
        <v>2939</v>
      </c>
      <c r="J36" s="3870" t="s">
        <v>2939</v>
      </c>
      <c r="K36" s="3871" t="s">
        <v>1185</v>
      </c>
      <c r="L36" s="3871" t="s">
        <v>1185</v>
      </c>
      <c r="M36" s="144"/>
      <c r="N36" s="144"/>
    </row>
    <row r="37" spans="1:14" ht="12" customHeight="1" x14ac:dyDescent="0.2">
      <c r="A37" s="992" t="s">
        <v>375</v>
      </c>
      <c r="B37" s="3870" t="s">
        <v>134</v>
      </c>
      <c r="C37" s="3870" t="n">
        <v>225.529</v>
      </c>
      <c r="D37" s="3873" t="n">
        <v>2.56823601399377</v>
      </c>
      <c r="E37" s="3873" t="n">
        <v>6.0E-5</v>
      </c>
      <c r="F37" s="3871" t="s">
        <v>1185</v>
      </c>
      <c r="G37" s="3870" t="n">
        <v>579.2116999999998</v>
      </c>
      <c r="H37" s="3870" t="s">
        <v>2939</v>
      </c>
      <c r="I37" s="3870" t="n">
        <v>0.01353174</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0.0839375</v>
      </c>
      <c r="J38" s="3873" t="s">
        <v>2939</v>
      </c>
      <c r="K38" s="3871" t="s">
        <v>1185</v>
      </c>
      <c r="L38" s="3871" t="s">
        <v>1185</v>
      </c>
      <c r="M38" s="144"/>
      <c r="N38" s="144"/>
    </row>
    <row r="39" spans="1:14" ht="12" customHeight="1" x14ac:dyDescent="0.2">
      <c r="A39" s="3890" t="s">
        <v>2993</v>
      </c>
      <c r="B39" s="3870" t="s">
        <v>134</v>
      </c>
      <c r="C39" s="3870" t="n">
        <v>557.9</v>
      </c>
      <c r="D39" s="3873" t="s">
        <v>2977</v>
      </c>
      <c r="E39" s="3873" t="s">
        <v>2977</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0.0839375</v>
      </c>
      <c r="J40" s="3873" t="s">
        <v>2939</v>
      </c>
      <c r="K40" s="3871" t="s">
        <v>1185</v>
      </c>
      <c r="L40" s="3871" t="s">
        <v>1185</v>
      </c>
    </row>
    <row r="41">
      <c r="A41" s="3895" t="s">
        <v>2994</v>
      </c>
      <c r="B41" s="3870" t="s">
        <v>134</v>
      </c>
      <c r="C41" s="3870" t="n">
        <v>987.5</v>
      </c>
      <c r="D41" s="3873" t="s">
        <v>2977</v>
      </c>
      <c r="E41" s="3873" t="n">
        <v>8.5E-5</v>
      </c>
      <c r="F41" s="3871" t="s">
        <v>1185</v>
      </c>
      <c r="G41" s="3870" t="s">
        <v>2940</v>
      </c>
      <c r="H41" s="3870" t="s">
        <v>2939</v>
      </c>
      <c r="I41" s="3870" t="n">
        <v>0.0839375</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2995</v>
      </c>
      <c r="B43" s="3870" t="s">
        <v>2996</v>
      </c>
      <c r="C43" s="3870" t="s">
        <v>2938</v>
      </c>
      <c r="D43" s="3873" t="s">
        <v>2977</v>
      </c>
      <c r="E43" s="3873" t="s">
        <v>2977</v>
      </c>
      <c r="F43" s="3873" t="s">
        <v>2977</v>
      </c>
      <c r="G43" s="3870" t="s">
        <v>2940</v>
      </c>
      <c r="H43" s="3870" t="s">
        <v>2939</v>
      </c>
      <c r="I43" s="3870" t="s">
        <v>2940</v>
      </c>
      <c r="J43" s="3870" t="s">
        <v>2939</v>
      </c>
      <c r="K43" s="3870" t="s">
        <v>2940</v>
      </c>
      <c r="L43" s="3870" t="s">
        <v>2939</v>
      </c>
      <c r="M43" s="144"/>
      <c r="N43" s="144"/>
    </row>
    <row r="44">
      <c r="A44" s="3885" t="s">
        <v>2997</v>
      </c>
      <c r="B44" s="3870" t="s">
        <v>2998</v>
      </c>
      <c r="C44" s="3870" t="n">
        <v>882.547</v>
      </c>
      <c r="D44" s="3873" t="s">
        <v>2977</v>
      </c>
      <c r="E44" s="3873" t="s">
        <v>2977</v>
      </c>
      <c r="F44" s="3873" t="s">
        <v>2977</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2361.0085580096893</v>
      </c>
      <c r="H9" s="3873" t="s">
        <v>2939</v>
      </c>
      <c r="I9" s="3873" t="n">
        <v>2.81300943103599</v>
      </c>
      <c r="J9" s="3873" t="s">
        <v>2939</v>
      </c>
      <c r="K9" s="3873" t="s">
        <v>2939</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1696.1911924549422</v>
      </c>
      <c r="H10" s="3873" t="s">
        <v>2939</v>
      </c>
      <c r="I10" s="3873" t="n">
        <v>2.81300943103599</v>
      </c>
      <c r="J10" s="3873" t="s">
        <v>2939</v>
      </c>
      <c r="K10" s="3871" t="s">
        <v>1185</v>
      </c>
      <c r="L10" s="3871" t="s">
        <v>1185</v>
      </c>
      <c r="M10" s="144"/>
      <c r="N10" s="144"/>
      <c r="O10" s="144"/>
    </row>
    <row r="11" spans="1:15" ht="12" customHeight="1" x14ac:dyDescent="0.2">
      <c r="A11" s="922" t="s">
        <v>377</v>
      </c>
      <c r="B11" s="3870" t="s">
        <v>2999</v>
      </c>
      <c r="C11" s="3870" t="n">
        <v>31624.0</v>
      </c>
      <c r="D11" s="3873" t="n">
        <v>0.02609806578722</v>
      </c>
      <c r="E11" s="3873" t="n">
        <v>2.351218793E-5</v>
      </c>
      <c r="F11" s="3871" t="s">
        <v>1185</v>
      </c>
      <c r="G11" s="3870" t="n">
        <v>825.3252324549422</v>
      </c>
      <c r="H11" s="3870" t="s">
        <v>2939</v>
      </c>
      <c r="I11" s="3870" t="n">
        <v>0.74354943103599</v>
      </c>
      <c r="J11" s="3870" t="s">
        <v>2939</v>
      </c>
      <c r="K11" s="3871" t="s">
        <v>1185</v>
      </c>
      <c r="L11" s="3871" t="s">
        <v>1185</v>
      </c>
      <c r="M11" s="144"/>
      <c r="N11" s="144"/>
      <c r="O11" s="144"/>
    </row>
    <row r="12" spans="1:15" ht="12" customHeight="1" x14ac:dyDescent="0.2">
      <c r="A12" s="922" t="s">
        <v>378</v>
      </c>
      <c r="B12" s="3870" t="s">
        <v>3000</v>
      </c>
      <c r="C12" s="3870" t="n">
        <v>11497.0</v>
      </c>
      <c r="D12" s="3873" t="n">
        <v>0.07574723493085</v>
      </c>
      <c r="E12" s="3873" t="n">
        <v>1.8E-4</v>
      </c>
      <c r="F12" s="3871" t="s">
        <v>1185</v>
      </c>
      <c r="G12" s="3870" t="n">
        <v>870.86596</v>
      </c>
      <c r="H12" s="3870" t="s">
        <v>2939</v>
      </c>
      <c r="I12" s="3870" t="n">
        <v>2.06946</v>
      </c>
      <c r="J12" s="3870" t="s">
        <v>2939</v>
      </c>
      <c r="K12" s="3871" t="s">
        <v>1185</v>
      </c>
      <c r="L12" s="3871" t="s">
        <v>1185</v>
      </c>
      <c r="M12" s="144"/>
      <c r="N12" s="144"/>
      <c r="O12" s="144"/>
    </row>
    <row r="13" spans="1:15" ht="12" customHeight="1" x14ac:dyDescent="0.2">
      <c r="A13" s="922" t="s">
        <v>379</v>
      </c>
      <c r="B13" s="3870" t="s">
        <v>3001</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3002</v>
      </c>
      <c r="C14" s="3870" t="n">
        <v>10230.96</v>
      </c>
      <c r="D14" s="3873" t="s">
        <v>2941</v>
      </c>
      <c r="E14" s="3873" t="s">
        <v>2941</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3003</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3004</v>
      </c>
      <c r="C17" s="3870" t="n">
        <v>57.12456</v>
      </c>
      <c r="D17" s="3873" t="n">
        <v>1.45</v>
      </c>
      <c r="E17" s="3873" t="s">
        <v>2977</v>
      </c>
      <c r="F17" s="3871" t="s">
        <v>1185</v>
      </c>
      <c r="G17" s="3870" t="n">
        <v>82.830612</v>
      </c>
      <c r="H17" s="3870" t="s">
        <v>2939</v>
      </c>
      <c r="I17" s="3870" t="s">
        <v>2940</v>
      </c>
      <c r="J17" s="3870" t="s">
        <v>2939</v>
      </c>
      <c r="K17" s="3871" t="s">
        <v>1185</v>
      </c>
      <c r="L17" s="3871" t="s">
        <v>1185</v>
      </c>
      <c r="M17" s="144"/>
      <c r="N17" s="144"/>
      <c r="O17" s="144"/>
    </row>
    <row r="18" spans="1:15" ht="12" customHeight="1" x14ac:dyDescent="0.2">
      <c r="A18" s="915" t="s">
        <v>333</v>
      </c>
      <c r="B18" s="3870" t="s">
        <v>3005</v>
      </c>
      <c r="C18" s="3870" t="n">
        <v>194.22024</v>
      </c>
      <c r="D18" s="3873" t="n">
        <v>1.53115434309168</v>
      </c>
      <c r="E18" s="3871" t="s">
        <v>1185</v>
      </c>
      <c r="F18" s="3871" t="s">
        <v>1185</v>
      </c>
      <c r="G18" s="3870" t="n">
        <v>297.3811639923092</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7.139</v>
      </c>
      <c r="D19" s="3873" t="s">
        <v>2977</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3006</v>
      </c>
      <c r="C20" s="3870" t="s">
        <v>2938</v>
      </c>
      <c r="D20" s="3873" t="s">
        <v>2941</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3007</v>
      </c>
      <c r="C21" s="3870" t="n">
        <v>168.1</v>
      </c>
      <c r="D21" s="3873" t="n">
        <v>1.69307310864032</v>
      </c>
      <c r="E21" s="3871" t="s">
        <v>1185</v>
      </c>
      <c r="F21" s="3871" t="s">
        <v>1185</v>
      </c>
      <c r="G21" s="3870" t="n">
        <v>284.60558956243784</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2939</v>
      </c>
      <c r="H22" s="3873" t="s">
        <v>2939</v>
      </c>
      <c r="I22" s="3873" t="s">
        <v>2939</v>
      </c>
      <c r="J22" s="3873" t="s">
        <v>2939</v>
      </c>
      <c r="K22" s="3873" t="s">
        <v>2939</v>
      </c>
      <c r="L22" s="3873" t="s">
        <v>2939</v>
      </c>
      <c r="M22" s="144"/>
      <c r="N22" s="144"/>
      <c r="O22" s="144"/>
    </row>
    <row r="23" spans="1:15" ht="12" customHeight="1" x14ac:dyDescent="0.2">
      <c r="A23" s="3888" t="s">
        <v>3008</v>
      </c>
      <c r="B23" s="3870" t="s">
        <v>3008</v>
      </c>
      <c r="C23" s="3870" t="s">
        <v>2939</v>
      </c>
      <c r="D23" s="3873" t="s">
        <v>2939</v>
      </c>
      <c r="E23" s="3873" t="s">
        <v>2939</v>
      </c>
      <c r="F23" s="3873" t="s">
        <v>2939</v>
      </c>
      <c r="G23" s="3870" t="s">
        <v>2939</v>
      </c>
      <c r="H23" s="3870" t="s">
        <v>2939</v>
      </c>
      <c r="I23" s="3870" t="s">
        <v>2939</v>
      </c>
      <c r="J23" s="3870" t="s">
        <v>2939</v>
      </c>
      <c r="K23" s="3870" t="s">
        <v>2939</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1354.6797665541264</v>
      </c>
      <c r="H24" s="3873" t="s">
        <v>2939</v>
      </c>
      <c r="I24" s="3873" t="s">
        <v>2952</v>
      </c>
      <c r="J24" s="3873" t="s">
        <v>2939</v>
      </c>
      <c r="K24" s="3873" t="s">
        <v>2952</v>
      </c>
      <c r="L24" s="3873" t="s">
        <v>2939</v>
      </c>
      <c r="M24" s="144"/>
      <c r="N24" s="144"/>
      <c r="O24" s="144"/>
    </row>
    <row r="25" spans="1:15" ht="12" customHeight="1" x14ac:dyDescent="0.2">
      <c r="A25" s="915" t="s">
        <v>338</v>
      </c>
      <c r="B25" s="3870" t="s">
        <v>3009</v>
      </c>
      <c r="C25" s="3870" t="n">
        <v>548.4405323518964</v>
      </c>
      <c r="D25" s="3873" t="n">
        <v>0.49958884678007</v>
      </c>
      <c r="E25" s="3873" t="s">
        <v>2977</v>
      </c>
      <c r="F25" s="3873" t="s">
        <v>2977</v>
      </c>
      <c r="G25" s="3870" t="n">
        <v>273.994773085132</v>
      </c>
      <c r="H25" s="3870" t="s">
        <v>2939</v>
      </c>
      <c r="I25" s="3870" t="s">
        <v>2940</v>
      </c>
      <c r="J25" s="3870" t="s">
        <v>2939</v>
      </c>
      <c r="K25" s="3870" t="s">
        <v>2940</v>
      </c>
      <c r="L25" s="3870" t="s">
        <v>2939</v>
      </c>
      <c r="M25" s="144"/>
      <c r="N25" s="144"/>
      <c r="O25" s="144"/>
    </row>
    <row r="26" spans="1:15" ht="12" customHeight="1" x14ac:dyDescent="0.2">
      <c r="A26" s="915" t="s">
        <v>339</v>
      </c>
      <c r="B26" s="3870" t="s">
        <v>3010</v>
      </c>
      <c r="C26" s="3870" t="n">
        <v>15.30425</v>
      </c>
      <c r="D26" s="3873" t="n">
        <v>0.5896</v>
      </c>
      <c r="E26" s="3873" t="s">
        <v>2977</v>
      </c>
      <c r="F26" s="3873" t="s">
        <v>2977</v>
      </c>
      <c r="G26" s="3870" t="n">
        <v>9.0233858</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1071.6616076689943</v>
      </c>
      <c r="H27" s="3873" t="s">
        <v>2939</v>
      </c>
      <c r="I27" s="3873" t="s">
        <v>2952</v>
      </c>
      <c r="J27" s="3873" t="s">
        <v>2939</v>
      </c>
      <c r="K27" s="3873" t="s">
        <v>2952</v>
      </c>
      <c r="L27" s="3873" t="s">
        <v>2939</v>
      </c>
      <c r="M27" s="144"/>
      <c r="N27" s="144"/>
      <c r="O27" s="144"/>
    </row>
    <row r="28" spans="1:15" ht="12" customHeight="1" x14ac:dyDescent="0.2">
      <c r="A28" s="3888" t="s">
        <v>3011</v>
      </c>
      <c r="B28" s="3870" t="s">
        <v>3012</v>
      </c>
      <c r="C28" s="3870" t="n">
        <v>18617.446757463804</v>
      </c>
      <c r="D28" s="3873" t="n">
        <v>0.05696424971042</v>
      </c>
      <c r="E28" s="3873" t="s">
        <v>2939</v>
      </c>
      <c r="F28" s="3873" t="s">
        <v>2939</v>
      </c>
      <c r="G28" s="3870" t="n">
        <v>1060.5288860626058</v>
      </c>
      <c r="H28" s="3870" t="s">
        <v>2939</v>
      </c>
      <c r="I28" s="3870" t="s">
        <v>2939</v>
      </c>
      <c r="J28" s="3870" t="s">
        <v>2939</v>
      </c>
      <c r="K28" s="3870" t="s">
        <v>2939</v>
      </c>
      <c r="L28" s="3870" t="s">
        <v>2939</v>
      </c>
      <c r="M28" s="144"/>
      <c r="N28" s="144"/>
      <c r="O28" s="144"/>
    </row>
    <row r="29">
      <c r="A29" s="3888" t="s">
        <v>3013</v>
      </c>
      <c r="B29" s="3870" t="s">
        <v>3014</v>
      </c>
      <c r="C29" s="3870" t="n">
        <v>44300.0</v>
      </c>
      <c r="D29" s="3873" t="s">
        <v>2977</v>
      </c>
      <c r="E29" s="3873" t="s">
        <v>2977</v>
      </c>
      <c r="F29" s="3873" t="s">
        <v>2977</v>
      </c>
      <c r="G29" s="3870" t="s">
        <v>2940</v>
      </c>
      <c r="H29" s="3870" t="s">
        <v>2939</v>
      </c>
      <c r="I29" s="3870" t="s">
        <v>2940</v>
      </c>
      <c r="J29" s="3870" t="s">
        <v>2939</v>
      </c>
      <c r="K29" s="3870" t="s">
        <v>2940</v>
      </c>
      <c r="L29" s="3870" t="s">
        <v>2939</v>
      </c>
    </row>
    <row r="30">
      <c r="A30" s="3888" t="s">
        <v>3015</v>
      </c>
      <c r="B30" s="3870" t="s">
        <v>3014</v>
      </c>
      <c r="C30" s="3870" t="n">
        <v>240.0</v>
      </c>
      <c r="D30" s="3873" t="s">
        <v>2977</v>
      </c>
      <c r="E30" s="3873" t="s">
        <v>2977</v>
      </c>
      <c r="F30" s="3873" t="s">
        <v>2977</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11.1327216063886</v>
      </c>
      <c r="H31" s="3873" t="s">
        <v>2939</v>
      </c>
      <c r="I31" s="3873" t="s">
        <v>2940</v>
      </c>
      <c r="J31" s="3873" t="s">
        <v>2939</v>
      </c>
      <c r="K31" s="3873" t="s">
        <v>2940</v>
      </c>
      <c r="L31" s="3873" t="s">
        <v>2939</v>
      </c>
    </row>
    <row r="32">
      <c r="A32" s="3893" t="s">
        <v>3016</v>
      </c>
      <c r="B32" s="3870" t="s">
        <v>3017</v>
      </c>
      <c r="C32" s="3870" t="n">
        <v>9.7747103</v>
      </c>
      <c r="D32" s="3873" t="n">
        <v>0.39264745360279</v>
      </c>
      <c r="E32" s="3873" t="s">
        <v>2977</v>
      </c>
      <c r="F32" s="3873" t="s">
        <v>2977</v>
      </c>
      <c r="G32" s="3870" t="n">
        <v>3.838015109</v>
      </c>
      <c r="H32" s="3870" t="s">
        <v>2939</v>
      </c>
      <c r="I32" s="3870" t="s">
        <v>2940</v>
      </c>
      <c r="J32" s="3870" t="s">
        <v>2939</v>
      </c>
      <c r="K32" s="3870" t="s">
        <v>2940</v>
      </c>
      <c r="L32" s="3870" t="s">
        <v>2939</v>
      </c>
    </row>
    <row r="33">
      <c r="A33" s="3893" t="s">
        <v>3018</v>
      </c>
      <c r="B33" s="3870" t="s">
        <v>3017</v>
      </c>
      <c r="C33" s="3870" t="n">
        <v>9.94732704189355</v>
      </c>
      <c r="D33" s="3873" t="n">
        <v>0.73333333333333</v>
      </c>
      <c r="E33" s="3873" t="s">
        <v>2977</v>
      </c>
      <c r="F33" s="3873" t="s">
        <v>2977</v>
      </c>
      <c r="G33" s="3870" t="n">
        <v>7.2947064973886</v>
      </c>
      <c r="H33" s="3870" t="s">
        <v>2939</v>
      </c>
      <c r="I33" s="3870" t="s">
        <v>2940</v>
      </c>
      <c r="J33" s="3870" t="s">
        <v>2939</v>
      </c>
      <c r="K33" s="3870" t="s">
        <v>2940</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2.6075125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2.6075125</v>
      </c>
      <c r="L35" s="3873" t="s">
        <v>2939</v>
      </c>
      <c r="M35" s="144"/>
      <c r="N35" s="144"/>
      <c r="O35" s="144"/>
    </row>
    <row r="36" spans="1:15" ht="12" customHeight="1" x14ac:dyDescent="0.2">
      <c r="A36" s="947" t="s">
        <v>384</v>
      </c>
      <c r="B36" s="3870" t="s">
        <v>3014</v>
      </c>
      <c r="C36" s="3870" t="n">
        <v>2.1417</v>
      </c>
      <c r="D36" s="3871" t="s">
        <v>1185</v>
      </c>
      <c r="E36" s="3871" t="s">
        <v>1185</v>
      </c>
      <c r="F36" s="3873" t="n">
        <v>1.0</v>
      </c>
      <c r="G36" s="3871" t="s">
        <v>1185</v>
      </c>
      <c r="H36" s="3871" t="s">
        <v>1185</v>
      </c>
      <c r="I36" s="3871" t="s">
        <v>1185</v>
      </c>
      <c r="J36" s="3871" t="s">
        <v>1185</v>
      </c>
      <c r="K36" s="3870" t="n">
        <v>2.1417</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0.4658125</v>
      </c>
      <c r="L37" s="3873" t="s">
        <v>2939</v>
      </c>
      <c r="M37" s="144"/>
      <c r="N37" s="144"/>
      <c r="O37" s="144"/>
    </row>
    <row r="38" spans="1:15" ht="12" customHeight="1" x14ac:dyDescent="0.2">
      <c r="A38" s="3893" t="s">
        <v>3019</v>
      </c>
      <c r="B38" s="3870" t="s">
        <v>3014</v>
      </c>
      <c r="C38" s="3870" t="n">
        <v>16.5925</v>
      </c>
      <c r="D38" s="3871" t="s">
        <v>1185</v>
      </c>
      <c r="E38" s="3871" t="s">
        <v>1185</v>
      </c>
      <c r="F38" s="3873" t="n">
        <v>0.025</v>
      </c>
      <c r="G38" s="3871" t="s">
        <v>1185</v>
      </c>
      <c r="H38" s="3871" t="s">
        <v>1185</v>
      </c>
      <c r="I38" s="3871" t="s">
        <v>1185</v>
      </c>
      <c r="J38" s="3871" t="s">
        <v>1185</v>
      </c>
      <c r="K38" s="3870" t="n">
        <v>0.4148125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3020</v>
      </c>
      <c r="B40" s="3870" t="s">
        <v>3021</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3022</v>
      </c>
      <c r="B41" s="3870" t="s">
        <v>3023</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2979</v>
      </c>
      <c r="B44" s="3870" t="s">
        <v>3024</v>
      </c>
      <c r="C44" s="3870" t="n">
        <v>3809.4500000000003</v>
      </c>
      <c r="D44" s="3873" t="s">
        <v>2977</v>
      </c>
      <c r="E44" s="3873" t="s">
        <v>2977</v>
      </c>
      <c r="F44" s="3873" t="s">
        <v>2977</v>
      </c>
      <c r="G44" s="3870" t="s">
        <v>2940</v>
      </c>
      <c r="H44" s="3870" t="s">
        <v>2939</v>
      </c>
      <c r="I44" s="3870" t="s">
        <v>2940</v>
      </c>
      <c r="J44" s="3870" t="s">
        <v>2939</v>
      </c>
      <c r="K44" s="3870" t="s">
        <v>2940</v>
      </c>
      <c r="L44" s="3870" t="s">
        <v>2939</v>
      </c>
      <c r="M44" s="411"/>
      <c r="N44" s="144"/>
      <c r="O44" s="144"/>
    </row>
    <row r="45">
      <c r="A45" s="3883" t="s">
        <v>2980</v>
      </c>
      <c r="B45" s="3870" t="s">
        <v>1185</v>
      </c>
      <c r="C45" s="3870" t="n">
        <v>10805.046842471</v>
      </c>
      <c r="D45" s="3873" t="s">
        <v>2977</v>
      </c>
      <c r="E45" s="3873" t="s">
        <v>2977</v>
      </c>
      <c r="F45" s="3873" t="s">
        <v>2977</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13.73868593899937</v>
      </c>
      <c r="C7" s="3872" t="n">
        <v>104.90232584447912</v>
      </c>
      <c r="D7" s="3872" t="s">
        <v>2977</v>
      </c>
      <c r="E7" s="3872" t="s">
        <v>2977</v>
      </c>
      <c r="F7" s="3872" t="n">
        <v>570.5697966923839</v>
      </c>
      <c r="G7" s="3872" t="s">
        <v>2977</v>
      </c>
      <c r="H7" s="3872" t="n">
        <v>1912.7608689376232</v>
      </c>
      <c r="I7" s="3872" t="s">
        <v>2977</v>
      </c>
      <c r="J7" s="3872" t="n">
        <v>512.2790801401418</v>
      </c>
      <c r="K7" s="3872" t="s">
        <v>2977</v>
      </c>
      <c r="L7" s="3872" t="s">
        <v>2977</v>
      </c>
      <c r="M7" s="3872" t="s">
        <v>2977</v>
      </c>
      <c r="N7" s="3872" t="n">
        <v>189.69816557275703</v>
      </c>
      <c r="O7" s="3872" t="s">
        <v>2977</v>
      </c>
      <c r="P7" s="3872" t="s">
        <v>2977</v>
      </c>
      <c r="Q7" s="3872" t="s">
        <v>2977</v>
      </c>
      <c r="R7" s="3872" t="s">
        <v>2977</v>
      </c>
      <c r="S7" s="3872" t="n">
        <v>157.878735305125</v>
      </c>
      <c r="T7" s="3872" t="s">
        <v>2977</v>
      </c>
      <c r="U7" s="3872" t="s">
        <v>2977</v>
      </c>
      <c r="V7" s="3871" t="s">
        <v>1185</v>
      </c>
      <c r="W7" s="3872" t="n">
        <v>250.7782461436601</v>
      </c>
      <c r="X7" s="3872" t="n">
        <v>5.73472821923952</v>
      </c>
      <c r="Y7" s="3872" t="n">
        <v>0.49082672706682</v>
      </c>
      <c r="Z7" s="3872" t="s">
        <v>2977</v>
      </c>
      <c r="AA7" s="3872" t="n">
        <v>0.73724919093851</v>
      </c>
      <c r="AB7" s="3872" t="s">
        <v>2977</v>
      </c>
      <c r="AC7" s="3872" t="s">
        <v>2977</v>
      </c>
      <c r="AD7" s="3872" t="s">
        <v>2977</v>
      </c>
      <c r="AE7" s="3872" t="s">
        <v>2977</v>
      </c>
      <c r="AF7" s="3872" t="s">
        <v>2977</v>
      </c>
      <c r="AG7" s="3871" t="s">
        <v>1185</v>
      </c>
      <c r="AH7" s="3872" t="s">
        <v>2976</v>
      </c>
      <c r="AI7" s="3872" t="n">
        <v>25.0145681089</v>
      </c>
      <c r="AJ7" s="3872" t="n">
        <v>1.29079457364</v>
      </c>
    </row>
    <row r="8" spans="1:36" ht="12" x14ac:dyDescent="0.2">
      <c r="A8" s="1339" t="s">
        <v>410</v>
      </c>
      <c r="B8" s="3872" t="n">
        <v>0.0967164</v>
      </c>
      <c r="C8" s="3872" t="s">
        <v>2940</v>
      </c>
      <c r="D8" s="3872" t="s">
        <v>2940</v>
      </c>
      <c r="E8" s="3872" t="s">
        <v>2940</v>
      </c>
      <c r="F8" s="3872" t="n">
        <v>1.4</v>
      </c>
      <c r="G8" s="3872" t="s">
        <v>2940</v>
      </c>
      <c r="H8" s="3872" t="n">
        <v>9.5</v>
      </c>
      <c r="I8" s="3872" t="s">
        <v>2940</v>
      </c>
      <c r="J8" s="3872" t="n">
        <v>1.2</v>
      </c>
      <c r="K8" s="3872" t="s">
        <v>2940</v>
      </c>
      <c r="L8" s="3872" t="s">
        <v>2940</v>
      </c>
      <c r="M8" s="3872" t="s">
        <v>2940</v>
      </c>
      <c r="N8" s="3872" t="s">
        <v>2952</v>
      </c>
      <c r="O8" s="3872" t="s">
        <v>2940</v>
      </c>
      <c r="P8" s="3872" t="s">
        <v>2940</v>
      </c>
      <c r="Q8" s="3872" t="s">
        <v>2940</v>
      </c>
      <c r="R8" s="3872" t="s">
        <v>2940</v>
      </c>
      <c r="S8" s="3872" t="s">
        <v>2940</v>
      </c>
      <c r="T8" s="3872" t="s">
        <v>2940</v>
      </c>
      <c r="U8" s="3872" t="s">
        <v>2940</v>
      </c>
      <c r="V8" s="3871" t="s">
        <v>1185</v>
      </c>
      <c r="W8" s="3872" t="n">
        <v>219.99205776173287</v>
      </c>
      <c r="X8" s="3872" t="s">
        <v>2977</v>
      </c>
      <c r="Y8" s="3872" t="s">
        <v>2940</v>
      </c>
      <c r="Z8" s="3872" t="s">
        <v>2940</v>
      </c>
      <c r="AA8" s="3872" t="s">
        <v>2940</v>
      </c>
      <c r="AB8" s="3872" t="s">
        <v>2940</v>
      </c>
      <c r="AC8" s="3872" t="s">
        <v>2940</v>
      </c>
      <c r="AD8" s="3872" t="s">
        <v>2940</v>
      </c>
      <c r="AE8" s="3872" t="s">
        <v>2940</v>
      </c>
      <c r="AF8" s="3872" t="s">
        <v>2940</v>
      </c>
      <c r="AG8" s="3871" t="s">
        <v>1185</v>
      </c>
      <c r="AH8" s="3872" t="s">
        <v>2940</v>
      </c>
      <c r="AI8" s="3872" t="s">
        <v>2977</v>
      </c>
      <c r="AJ8" s="3872" t="s">
        <v>2940</v>
      </c>
    </row>
    <row r="9" spans="1:36" ht="12" x14ac:dyDescent="0.2">
      <c r="A9" s="1286" t="s">
        <v>411</v>
      </c>
      <c r="B9" s="3872" t="n">
        <v>0.0967164</v>
      </c>
      <c r="C9" s="3872" t="s">
        <v>1185</v>
      </c>
      <c r="D9" s="3872" t="s">
        <v>1185</v>
      </c>
      <c r="E9" s="3872" t="s">
        <v>1185</v>
      </c>
      <c r="F9" s="3872" t="n">
        <v>1.4</v>
      </c>
      <c r="G9" s="3872" t="s">
        <v>1185</v>
      </c>
      <c r="H9" s="3872" t="n">
        <v>9.5</v>
      </c>
      <c r="I9" s="3872" t="s">
        <v>1185</v>
      </c>
      <c r="J9" s="3872" t="n">
        <v>1.2</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219.99205776173287</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0.0967164</v>
      </c>
      <c r="C10" s="3872" t="s">
        <v>1185</v>
      </c>
      <c r="D10" s="3872" t="s">
        <v>1185</v>
      </c>
      <c r="E10" s="3872" t="s">
        <v>1185</v>
      </c>
      <c r="F10" s="3872" t="s">
        <v>1185</v>
      </c>
      <c r="G10" s="3872" t="s">
        <v>1185</v>
      </c>
      <c r="H10" s="3872" t="s">
        <v>1185</v>
      </c>
      <c r="I10" s="3872" t="s">
        <v>1185</v>
      </c>
      <c r="J10" s="3872" t="n">
        <v>1.2</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219.99205776173287</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1.4</v>
      </c>
      <c r="G11" s="3872" t="s">
        <v>1185</v>
      </c>
      <c r="H11" s="3872" t="n">
        <v>9.5</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20.457500966501</v>
      </c>
      <c r="X13" s="3872" t="n">
        <v>2.47289761814662</v>
      </c>
      <c r="Y13" s="3872" t="s">
        <v>1185</v>
      </c>
      <c r="Z13" s="3872" t="s">
        <v>1185</v>
      </c>
      <c r="AA13" s="3872" t="s">
        <v>1185</v>
      </c>
      <c r="AB13" s="3872" t="s">
        <v>1185</v>
      </c>
      <c r="AC13" s="3872" t="s">
        <v>1185</v>
      </c>
      <c r="AD13" s="3872" t="s">
        <v>1185</v>
      </c>
      <c r="AE13" s="3872" t="s">
        <v>1185</v>
      </c>
      <c r="AF13" s="3872" t="s">
        <v>1185</v>
      </c>
      <c r="AG13" s="3871" t="s">
        <v>1185</v>
      </c>
      <c r="AH13" s="3872" t="s">
        <v>1185</v>
      </c>
      <c r="AI13" s="3872" t="n">
        <v>2.562</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20.457500966501</v>
      </c>
      <c r="X14" s="3872" t="n">
        <v>2.47289761814662</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n">
        <v>2.562</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0.45288288288288</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10.32868741542625</v>
      </c>
      <c r="X17" s="3872" t="n">
        <v>3.2618306010929</v>
      </c>
      <c r="Y17" s="3872" t="n">
        <v>0.49082672706682</v>
      </c>
      <c r="Z17" s="3872" t="s">
        <v>1185</v>
      </c>
      <c r="AA17" s="3872" t="n">
        <v>0.73724919093851</v>
      </c>
      <c r="AB17" s="3872" t="s">
        <v>1185</v>
      </c>
      <c r="AC17" s="3872" t="s">
        <v>1185</v>
      </c>
      <c r="AD17" s="3872" t="s">
        <v>1185</v>
      </c>
      <c r="AE17" s="3872" t="s">
        <v>1185</v>
      </c>
      <c r="AF17" s="3872" t="s">
        <v>1185</v>
      </c>
      <c r="AG17" s="3871" t="s">
        <v>1185</v>
      </c>
      <c r="AH17" s="3872" t="s">
        <v>2978</v>
      </c>
      <c r="AI17" s="3872" t="n">
        <v>1.8962134502924</v>
      </c>
      <c r="AJ17" s="3872" t="n">
        <v>1.29079457364341</v>
      </c>
    </row>
    <row r="18" spans="1:36" ht="12" x14ac:dyDescent="0.2">
      <c r="A18" s="1286" t="s">
        <v>342</v>
      </c>
      <c r="B18" s="3872" t="n">
        <v>0.45288288288288</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10.32868741542625</v>
      </c>
      <c r="X18" s="3872" t="n">
        <v>3.2618306010929</v>
      </c>
      <c r="Y18" s="3872" t="n">
        <v>0.49082672706682</v>
      </c>
      <c r="Z18" s="3872" t="s">
        <v>1185</v>
      </c>
      <c r="AA18" s="3872" t="n">
        <v>0.73724919093851</v>
      </c>
      <c r="AB18" s="3872" t="s">
        <v>1185</v>
      </c>
      <c r="AC18" s="3872" t="s">
        <v>1185</v>
      </c>
      <c r="AD18" s="3872" t="s">
        <v>1185</v>
      </c>
      <c r="AE18" s="3872" t="s">
        <v>1185</v>
      </c>
      <c r="AF18" s="3872" t="s">
        <v>1185</v>
      </c>
      <c r="AG18" s="3871" t="s">
        <v>1185</v>
      </c>
      <c r="AH18" s="3872" t="s">
        <v>1185</v>
      </c>
      <c r="AI18" s="3872" t="n">
        <v>1.8962134502924</v>
      </c>
      <c r="AJ18" s="3872" t="n">
        <v>1.29079457364341</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13.18908665611649</v>
      </c>
      <c r="C23" s="3872" t="n">
        <v>104.90232584447912</v>
      </c>
      <c r="D23" s="3872" t="s">
        <v>1185</v>
      </c>
      <c r="E23" s="3872" t="s">
        <v>1185</v>
      </c>
      <c r="F23" s="3872" t="n">
        <v>569.1697966923839</v>
      </c>
      <c r="G23" s="3872" t="s">
        <v>1185</v>
      </c>
      <c r="H23" s="3872" t="n">
        <v>1903.2608689376232</v>
      </c>
      <c r="I23" s="3872" t="s">
        <v>1185</v>
      </c>
      <c r="J23" s="3872" t="n">
        <v>511.0790801401418</v>
      </c>
      <c r="K23" s="3872" t="s">
        <v>1185</v>
      </c>
      <c r="L23" s="3872" t="s">
        <v>1185</v>
      </c>
      <c r="M23" s="3872" t="s">
        <v>1185</v>
      </c>
      <c r="N23" s="3872" t="n">
        <v>189.69816557275703</v>
      </c>
      <c r="O23" s="3872" t="s">
        <v>1185</v>
      </c>
      <c r="P23" s="3872" t="s">
        <v>1185</v>
      </c>
      <c r="Q23" s="3872" t="s">
        <v>1185</v>
      </c>
      <c r="R23" s="3872" t="s">
        <v>1185</v>
      </c>
      <c r="S23" s="3872" t="n">
        <v>157.878735305125</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6.1632286719403</v>
      </c>
      <c r="C24" s="3872" t="n">
        <v>104.90232584447912</v>
      </c>
      <c r="D24" s="3872" t="s">
        <v>1185</v>
      </c>
      <c r="E24" s="3872" t="s">
        <v>1185</v>
      </c>
      <c r="F24" s="3872" t="n">
        <v>555.1180807240315</v>
      </c>
      <c r="G24" s="3872" t="s">
        <v>1185</v>
      </c>
      <c r="H24" s="3872" t="n">
        <v>1479.3826192092192</v>
      </c>
      <c r="I24" s="3872" t="s">
        <v>1185</v>
      </c>
      <c r="J24" s="3872" t="n">
        <v>511.0790801401418</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190.3291659784041</v>
      </c>
      <c r="I25" s="3872" t="s">
        <v>1185</v>
      </c>
      <c r="J25" s="3872" t="s">
        <v>1185</v>
      </c>
      <c r="K25" s="3872" t="s">
        <v>1185</v>
      </c>
      <c r="L25" s="3872" t="s">
        <v>1185</v>
      </c>
      <c r="M25" s="3872" t="s">
        <v>1185</v>
      </c>
      <c r="N25" s="3872" t="s">
        <v>1185</v>
      </c>
      <c r="O25" s="3872" t="s">
        <v>1185</v>
      </c>
      <c r="P25" s="3872" t="s">
        <v>1185</v>
      </c>
      <c r="Q25" s="3872" t="s">
        <v>1185</v>
      </c>
      <c r="R25" s="3872" t="s">
        <v>1185</v>
      </c>
      <c r="S25" s="3872" t="n">
        <v>157.878735305125</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7.02585798417619</v>
      </c>
      <c r="C26" s="3872" t="s">
        <v>1185</v>
      </c>
      <c r="D26" s="3872" t="s">
        <v>1185</v>
      </c>
      <c r="E26" s="3872" t="s">
        <v>1185</v>
      </c>
      <c r="F26" s="3872" t="n">
        <v>14.05171596835237</v>
      </c>
      <c r="G26" s="3872" t="s">
        <v>1185</v>
      </c>
      <c r="H26" s="3872" t="s">
        <v>1185</v>
      </c>
      <c r="I26" s="3872" t="s">
        <v>1185</v>
      </c>
      <c r="J26" s="3872" t="s">
        <v>1185</v>
      </c>
      <c r="K26" s="3872" t="s">
        <v>1185</v>
      </c>
      <c r="L26" s="3872" t="s">
        <v>1185</v>
      </c>
      <c r="M26" s="3872" t="s">
        <v>1185</v>
      </c>
      <c r="N26" s="3872" t="n">
        <v>189.69816557275703</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233.54908375</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20.55635465861</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12.47272118794979</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8.08363347066111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2979</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203.33255189719068</v>
      </c>
      <c r="C38" s="3872" t="n">
        <v>70.80906994502341</v>
      </c>
      <c r="D38" s="3872" t="s">
        <v>2977</v>
      </c>
      <c r="E38" s="3872" t="s">
        <v>2977</v>
      </c>
      <c r="F38" s="3872" t="n">
        <v>1996.9942884233435</v>
      </c>
      <c r="G38" s="3872" t="s">
        <v>2977</v>
      </c>
      <c r="H38" s="3872" t="n">
        <v>2735.248042580801</v>
      </c>
      <c r="I38" s="3872" t="s">
        <v>2977</v>
      </c>
      <c r="J38" s="3872" t="n">
        <v>2289.887488226434</v>
      </c>
      <c r="K38" s="3872" t="s">
        <v>2977</v>
      </c>
      <c r="L38" s="3872" t="s">
        <v>2977</v>
      </c>
      <c r="M38" s="3872" t="s">
        <v>2977</v>
      </c>
      <c r="N38" s="3872" t="n">
        <v>610.8280931442777</v>
      </c>
      <c r="O38" s="3872" t="s">
        <v>2977</v>
      </c>
      <c r="P38" s="3872" t="s">
        <v>2977</v>
      </c>
      <c r="Q38" s="3872" t="s">
        <v>2977</v>
      </c>
      <c r="R38" s="3872" t="s">
        <v>2977</v>
      </c>
      <c r="S38" s="3872" t="n">
        <v>162.61509736427874</v>
      </c>
      <c r="T38" s="3872" t="s">
        <v>2977</v>
      </c>
      <c r="U38" s="3872" t="s">
        <v>2977</v>
      </c>
      <c r="V38" s="3871" t="s">
        <v>1185</v>
      </c>
      <c r="W38" s="3872" t="n">
        <v>1853.2512390016486</v>
      </c>
      <c r="X38" s="3872" t="n">
        <v>69.96368427472216</v>
      </c>
      <c r="Y38" s="3872" t="n">
        <v>4.33400000000002</v>
      </c>
      <c r="Z38" s="3872" t="s">
        <v>2977</v>
      </c>
      <c r="AA38" s="3872" t="n">
        <v>7.59366666666665</v>
      </c>
      <c r="AB38" s="3872" t="s">
        <v>2977</v>
      </c>
      <c r="AC38" s="3872" t="s">
        <v>2977</v>
      </c>
      <c r="AD38" s="3872" t="s">
        <v>2977</v>
      </c>
      <c r="AE38" s="3872" t="s">
        <v>2977</v>
      </c>
      <c r="AF38" s="3872" t="s">
        <v>2977</v>
      </c>
      <c r="AG38" s="3871" t="s">
        <v>1185</v>
      </c>
      <c r="AH38" s="3872" t="s">
        <v>2976</v>
      </c>
      <c r="AI38" s="3872" t="n">
        <v>570.33215288292</v>
      </c>
      <c r="AJ38" s="3872" t="n">
        <v>22.201666666608</v>
      </c>
    </row>
    <row r="39" spans="1:36" ht="12" x14ac:dyDescent="0.2">
      <c r="A39" s="1351" t="s">
        <v>419</v>
      </c>
      <c r="B39" s="3872" t="n">
        <v>1.43140272</v>
      </c>
      <c r="C39" s="3872" t="s">
        <v>2940</v>
      </c>
      <c r="D39" s="3872" t="s">
        <v>2940</v>
      </c>
      <c r="E39" s="3872" t="s">
        <v>2940</v>
      </c>
      <c r="F39" s="3872" t="n">
        <v>4.9</v>
      </c>
      <c r="G39" s="3872" t="s">
        <v>2940</v>
      </c>
      <c r="H39" s="3872" t="n">
        <v>13.585</v>
      </c>
      <c r="I39" s="3872" t="s">
        <v>2940</v>
      </c>
      <c r="J39" s="3872" t="n">
        <v>5.364</v>
      </c>
      <c r="K39" s="3872" t="s">
        <v>2940</v>
      </c>
      <c r="L39" s="3872" t="s">
        <v>2940</v>
      </c>
      <c r="M39" s="3872" t="s">
        <v>2940</v>
      </c>
      <c r="N39" s="3872" t="s">
        <v>2952</v>
      </c>
      <c r="O39" s="3872" t="s">
        <v>2940</v>
      </c>
      <c r="P39" s="3872" t="s">
        <v>2940</v>
      </c>
      <c r="Q39" s="3872" t="s">
        <v>2940</v>
      </c>
      <c r="R39" s="3872" t="s">
        <v>2940</v>
      </c>
      <c r="S39" s="3872" t="s">
        <v>2940</v>
      </c>
      <c r="T39" s="3872" t="s">
        <v>2940</v>
      </c>
      <c r="U39" s="3872" t="s">
        <v>2940</v>
      </c>
      <c r="V39" s="3871" t="s">
        <v>1185</v>
      </c>
      <c r="W39" s="3872" t="n">
        <v>1625.7413068592061</v>
      </c>
      <c r="X39" s="3872" t="s">
        <v>2977</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2977</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151.1809321424424</v>
      </c>
      <c r="X40" s="3872" t="n">
        <v>30.16935094138877</v>
      </c>
      <c r="Y40" s="3872" t="s">
        <v>1185</v>
      </c>
      <c r="Z40" s="3872" t="s">
        <v>1185</v>
      </c>
      <c r="AA40" s="3872" t="s">
        <v>1185</v>
      </c>
      <c r="AB40" s="3872" t="s">
        <v>1185</v>
      </c>
      <c r="AC40" s="3872" t="s">
        <v>1185</v>
      </c>
      <c r="AD40" s="3872" t="s">
        <v>1185</v>
      </c>
      <c r="AE40" s="3872" t="s">
        <v>1185</v>
      </c>
      <c r="AF40" s="3872" t="s">
        <v>1185</v>
      </c>
      <c r="AG40" s="3871" t="s">
        <v>1185</v>
      </c>
      <c r="AH40" s="3872" t="s">
        <v>1185</v>
      </c>
      <c r="AI40" s="3872" t="n">
        <v>58.4136</v>
      </c>
      <c r="AJ40" s="3872" t="s">
        <v>1185</v>
      </c>
    </row>
    <row r="41" spans="1:36" ht="12" x14ac:dyDescent="0.2">
      <c r="A41" s="1357" t="s">
        <v>421</v>
      </c>
      <c r="B41" s="3872" t="n">
        <v>6.70266666666662</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76.329</v>
      </c>
      <c r="X41" s="3872" t="n">
        <v>39.79433333333338</v>
      </c>
      <c r="Y41" s="3872" t="n">
        <v>4.33400000000002</v>
      </c>
      <c r="Z41" s="3872" t="s">
        <v>1185</v>
      </c>
      <c r="AA41" s="3872" t="n">
        <v>7.59366666666665</v>
      </c>
      <c r="AB41" s="3872" t="s">
        <v>1185</v>
      </c>
      <c r="AC41" s="3872" t="s">
        <v>1185</v>
      </c>
      <c r="AD41" s="3872" t="s">
        <v>1185</v>
      </c>
      <c r="AE41" s="3872" t="s">
        <v>1185</v>
      </c>
      <c r="AF41" s="3872" t="s">
        <v>1185</v>
      </c>
      <c r="AG41" s="3871" t="s">
        <v>1185</v>
      </c>
      <c r="AH41" s="3872" t="s">
        <v>2978</v>
      </c>
      <c r="AI41" s="3872" t="n">
        <v>43.23366666666672</v>
      </c>
      <c r="AJ41" s="3872" t="n">
        <v>22.20166666666665</v>
      </c>
    </row>
    <row r="42" spans="1:36" ht="12" x14ac:dyDescent="0.2">
      <c r="A42" s="1358" t="s">
        <v>422</v>
      </c>
      <c r="B42" s="3872" t="n">
        <v>195.19848251052406</v>
      </c>
      <c r="C42" s="3872" t="n">
        <v>70.80906994502341</v>
      </c>
      <c r="D42" s="3872" t="s">
        <v>1185</v>
      </c>
      <c r="E42" s="3872" t="s">
        <v>1185</v>
      </c>
      <c r="F42" s="3872" t="n">
        <v>1992.0942884233436</v>
      </c>
      <c r="G42" s="3872" t="s">
        <v>1185</v>
      </c>
      <c r="H42" s="3872" t="n">
        <v>2721.663042580801</v>
      </c>
      <c r="I42" s="3872" t="s">
        <v>1185</v>
      </c>
      <c r="J42" s="3872" t="n">
        <v>2284.523488226434</v>
      </c>
      <c r="K42" s="3872" t="s">
        <v>1185</v>
      </c>
      <c r="L42" s="3872" t="s">
        <v>1185</v>
      </c>
      <c r="M42" s="3872" t="s">
        <v>1185</v>
      </c>
      <c r="N42" s="3872" t="n">
        <v>610.8280931442777</v>
      </c>
      <c r="O42" s="3872" t="s">
        <v>1185</v>
      </c>
      <c r="P42" s="3872" t="s">
        <v>1185</v>
      </c>
      <c r="Q42" s="3872" t="s">
        <v>1185</v>
      </c>
      <c r="R42" s="3872" t="s">
        <v>1185</v>
      </c>
      <c r="S42" s="3872" t="n">
        <v>162.61509736427874</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468.684886216308</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2981</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2981</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2981</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2981</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2981</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2981</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2981</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2981</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2981</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2981</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2981</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2981</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2981</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2981</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2981</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2981</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29308.0</v>
      </c>
      <c r="E12" s="3873" t="n">
        <v>0.0033</v>
      </c>
      <c r="F12" s="3870" t="n">
        <v>0.0967164</v>
      </c>
      <c r="G12" s="3870" t="s">
        <v>2939</v>
      </c>
    </row>
    <row r="13">
      <c r="A13" s="3898" t="s">
        <v>3025</v>
      </c>
      <c r="B13" s="3873" t="s">
        <v>3025</v>
      </c>
      <c r="C13" s="3870" t="s">
        <v>434</v>
      </c>
      <c r="D13" s="3870" t="n">
        <v>29308.0</v>
      </c>
      <c r="E13" s="3873" t="n">
        <v>7.50621187940947</v>
      </c>
      <c r="F13" s="3870" t="n">
        <v>219.99205776173287</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3026</v>
      </c>
      <c r="B15" s="3871" t="s">
        <v>1185</v>
      </c>
      <c r="C15" s="3871"/>
      <c r="D15" s="3871" t="s">
        <v>1185</v>
      </c>
      <c r="E15" s="3871" t="s">
        <v>1185</v>
      </c>
      <c r="F15" s="3873" t="n">
        <v>5.364</v>
      </c>
      <c r="G15" s="3873" t="s">
        <v>1185</v>
      </c>
    </row>
    <row r="16">
      <c r="A16" s="3898" t="s">
        <v>397</v>
      </c>
      <c r="B16" s="3873" t="s">
        <v>397</v>
      </c>
      <c r="C16" s="3870" t="s">
        <v>134</v>
      </c>
      <c r="D16" s="3870" t="n">
        <v>239.0</v>
      </c>
      <c r="E16" s="3873" t="n">
        <v>5.02092050209205</v>
      </c>
      <c r="F16" s="3870" t="n">
        <v>1.2</v>
      </c>
      <c r="G16" s="3870" t="s">
        <v>2939</v>
      </c>
    </row>
    <row r="17">
      <c r="A17" s="3898" t="s">
        <v>3025</v>
      </c>
      <c r="B17" s="3873" t="s">
        <v>3025</v>
      </c>
      <c r="C17" s="3870" t="s">
        <v>134</v>
      </c>
      <c r="D17" s="3870" t="s">
        <v>2939</v>
      </c>
      <c r="E17" s="3873" t="s">
        <v>2939</v>
      </c>
      <c r="F17" s="3870" t="s">
        <v>2939</v>
      </c>
      <c r="G17" s="3870" t="s">
        <v>2939</v>
      </c>
    </row>
    <row r="18">
      <c r="A18" s="3898" t="s">
        <v>3027</v>
      </c>
      <c r="B18" s="3873" t="s">
        <v>3027</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n">
        <v>12681.0</v>
      </c>
      <c r="E21" s="3873" t="n">
        <v>0.74915227505717</v>
      </c>
      <c r="F21" s="3870" t="n">
        <v>9.5</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3028</v>
      </c>
      <c r="B23" s="3873" t="s">
        <v>3028</v>
      </c>
      <c r="C23" s="3870" t="s">
        <v>2761</v>
      </c>
      <c r="D23" s="3870" t="s">
        <v>2939</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3029</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3030</v>
      </c>
      <c r="B27" s="3871" t="s">
        <v>1185</v>
      </c>
      <c r="C27" s="3871"/>
      <c r="D27" s="3871" t="s">
        <v>1185</v>
      </c>
      <c r="E27" s="3871" t="s">
        <v>1185</v>
      </c>
      <c r="F27" s="3871"/>
      <c r="G27" s="3871" t="s">
        <v>1185</v>
      </c>
    </row>
    <row r="28">
      <c r="A28" s="3898" t="s">
        <v>393</v>
      </c>
      <c r="B28" s="3873" t="s">
        <v>393</v>
      </c>
      <c r="C28" s="3870" t="s">
        <v>134</v>
      </c>
      <c r="D28" s="3870" t="n">
        <v>1451.0</v>
      </c>
      <c r="E28" s="3873" t="n">
        <v>0.96485182632667</v>
      </c>
      <c r="F28" s="3870" t="n">
        <v>1.4</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3025</v>
      </c>
      <c r="B32" s="3873" t="s">
        <v>3025</v>
      </c>
      <c r="C32" s="3870" t="s">
        <v>2762</v>
      </c>
      <c r="D32" s="3870" t="n">
        <v>194220.24</v>
      </c>
      <c r="E32" s="3873" t="n">
        <v>0.10533145755819</v>
      </c>
      <c r="F32" s="3870" t="n">
        <v>20.457500966501</v>
      </c>
      <c r="G32" s="3870" t="s">
        <v>2939</v>
      </c>
    </row>
    <row r="33">
      <c r="A33" s="3893" t="s">
        <v>3027</v>
      </c>
      <c r="B33" s="3873" t="s">
        <v>3027</v>
      </c>
      <c r="C33" s="3870" t="s">
        <v>2762</v>
      </c>
      <c r="D33" s="3870" t="n">
        <v>194220.24</v>
      </c>
      <c r="E33" s="3873" t="n">
        <v>0.01273244033756</v>
      </c>
      <c r="F33" s="3870" t="n">
        <v>2.47289761814662</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7139.0</v>
      </c>
      <c r="E36" s="3873" t="s">
        <v>2939</v>
      </c>
      <c r="F36" s="3870" t="s">
        <v>2939</v>
      </c>
      <c r="G36" s="3870" t="s">
        <v>2939</v>
      </c>
    </row>
    <row r="37">
      <c r="A37" s="3888" t="s">
        <v>395</v>
      </c>
      <c r="B37" s="3873" t="s">
        <v>395</v>
      </c>
      <c r="C37" s="3870" t="s">
        <v>2764</v>
      </c>
      <c r="D37" s="3870" t="n">
        <v>7139.0</v>
      </c>
      <c r="E37" s="3873" t="s">
        <v>2939</v>
      </c>
      <c r="F37" s="3870" t="s">
        <v>2939</v>
      </c>
      <c r="G37" s="3870" t="s">
        <v>2939</v>
      </c>
    </row>
    <row r="38">
      <c r="A38" s="3888" t="s">
        <v>3028</v>
      </c>
      <c r="B38" s="3873" t="s">
        <v>3028</v>
      </c>
      <c r="C38" s="3870" t="s">
        <v>2764</v>
      </c>
      <c r="D38" s="3870" t="n">
        <v>7139.0</v>
      </c>
      <c r="E38" s="3873" t="n">
        <v>0.3588737918476</v>
      </c>
      <c r="F38" s="3870" t="n">
        <v>2.562</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3008</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1.976</v>
      </c>
      <c r="E43" s="3873" t="n">
        <v>229.19174234963563</v>
      </c>
      <c r="F43" s="3870" t="n">
        <v>0.45288288288288</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3025</v>
      </c>
      <c r="B46" s="3873" t="s">
        <v>3025</v>
      </c>
      <c r="C46" s="3870" t="s">
        <v>2765</v>
      </c>
      <c r="D46" s="3870" t="n">
        <v>24.595</v>
      </c>
      <c r="E46" s="3873" t="n">
        <v>419.9506979234092</v>
      </c>
      <c r="F46" s="3870" t="n">
        <v>10.32868741542625</v>
      </c>
      <c r="G46" s="3870" t="s">
        <v>2939</v>
      </c>
    </row>
    <row r="47">
      <c r="A47" s="3888" t="s">
        <v>3027</v>
      </c>
      <c r="B47" s="3873" t="s">
        <v>3027</v>
      </c>
      <c r="C47" s="3870" t="s">
        <v>2765</v>
      </c>
      <c r="D47" s="3870" t="n">
        <v>7.373</v>
      </c>
      <c r="E47" s="3873" t="n">
        <v>442.40208885025095</v>
      </c>
      <c r="F47" s="3870" t="n">
        <v>3.2618306010929</v>
      </c>
      <c r="G47" s="3870" t="s">
        <v>2939</v>
      </c>
    </row>
    <row r="48">
      <c r="A48" s="3888" t="s">
        <v>3031</v>
      </c>
      <c r="B48" s="3873" t="s">
        <v>3031</v>
      </c>
      <c r="C48" s="3870" t="s">
        <v>2765</v>
      </c>
      <c r="D48" s="3870" t="n">
        <v>2.56</v>
      </c>
      <c r="E48" s="3873" t="n">
        <v>191.72919026047657</v>
      </c>
      <c r="F48" s="3870" t="n">
        <v>0.49082672706682</v>
      </c>
      <c r="G48" s="3870" t="s">
        <v>2939</v>
      </c>
    </row>
    <row r="49">
      <c r="A49" s="3888" t="s">
        <v>3032</v>
      </c>
      <c r="B49" s="3873" t="s">
        <v>3032</v>
      </c>
      <c r="C49" s="3870" t="s">
        <v>2765</v>
      </c>
      <c r="D49" s="3870" t="n">
        <v>3.313</v>
      </c>
      <c r="E49" s="3873" t="n">
        <v>222.53220372427106</v>
      </c>
      <c r="F49" s="3870" t="n">
        <v>0.73724919093851</v>
      </c>
      <c r="G49" s="3870" t="s">
        <v>2939</v>
      </c>
    </row>
    <row r="50">
      <c r="A50" s="3888" t="s">
        <v>3028</v>
      </c>
      <c r="B50" s="3873" t="s">
        <v>3028</v>
      </c>
      <c r="C50" s="3870" t="s">
        <v>2765</v>
      </c>
      <c r="D50" s="3870" t="n">
        <v>6.445</v>
      </c>
      <c r="E50" s="3873" t="n">
        <v>294.2146548165089</v>
      </c>
      <c r="F50" s="3870" t="n">
        <v>1.8962134502924</v>
      </c>
      <c r="G50" s="3870" t="s">
        <v>2939</v>
      </c>
    </row>
    <row r="51">
      <c r="A51" s="3888" t="s">
        <v>3033</v>
      </c>
      <c r="B51" s="3873" t="s">
        <v>3033</v>
      </c>
      <c r="C51" s="3870" t="s">
        <v>2765</v>
      </c>
      <c r="D51" s="3870" t="n">
        <v>32.228</v>
      </c>
      <c r="E51" s="3873" t="n">
        <v>40.0519602098613</v>
      </c>
      <c r="F51" s="3870" t="n">
        <v>1.29079457364341</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2942</v>
      </c>
      <c r="E57" s="3873" t="s">
        <v>2978</v>
      </c>
      <c r="F57" s="3870" t="s">
        <v>2942</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50.0</v>
      </c>
      <c r="D12" s="3870" t="n">
        <v>118.26457343880607</v>
      </c>
      <c r="E12" s="3870" t="s">
        <v>2939</v>
      </c>
      <c r="F12" s="3873" t="n">
        <v>0.5</v>
      </c>
      <c r="G12" s="3873" t="n">
        <v>5.0</v>
      </c>
      <c r="H12" s="3873" t="s">
        <v>2939</v>
      </c>
      <c r="I12" s="3870" t="n">
        <v>0.25</v>
      </c>
      <c r="J12" s="3870" t="n">
        <v>5.9132286719403</v>
      </c>
      <c r="K12" s="3870" t="s">
        <v>2939</v>
      </c>
      <c r="L12" s="3870" t="s">
        <v>2939</v>
      </c>
    </row>
    <row r="13">
      <c r="A13" s="3893" t="s">
        <v>393</v>
      </c>
      <c r="B13" s="3873" t="s">
        <v>393</v>
      </c>
      <c r="C13" s="3870" t="n">
        <v>926.1760000000002</v>
      </c>
      <c r="D13" s="3870" t="n">
        <v>3669.133771447755</v>
      </c>
      <c r="E13" s="3870" t="s">
        <v>2939</v>
      </c>
      <c r="F13" s="3873" t="n">
        <v>0.5</v>
      </c>
      <c r="G13" s="3873" t="n">
        <v>12.0</v>
      </c>
      <c r="H13" s="3873" t="s">
        <v>2939</v>
      </c>
      <c r="I13" s="3870" t="n">
        <v>4.63088</v>
      </c>
      <c r="J13" s="3870" t="n">
        <v>440.2960525737306</v>
      </c>
      <c r="K13" s="3870" t="s">
        <v>2939</v>
      </c>
      <c r="L13" s="3870" t="s">
        <v>2939</v>
      </c>
    </row>
    <row r="14">
      <c r="A14" s="3893" t="s">
        <v>395</v>
      </c>
      <c r="B14" s="3873" t="s">
        <v>395</v>
      </c>
      <c r="C14" s="3870" t="n">
        <v>3045.1015395</v>
      </c>
      <c r="D14" s="3870" t="n">
        <v>8457.14647888151</v>
      </c>
      <c r="E14" s="3870" t="s">
        <v>2939</v>
      </c>
      <c r="F14" s="3873" t="n">
        <v>0.5</v>
      </c>
      <c r="G14" s="3873" t="n">
        <v>5.225755772603</v>
      </c>
      <c r="H14" s="3873" t="s">
        <v>2939</v>
      </c>
      <c r="I14" s="3870" t="n">
        <v>15.2255076975</v>
      </c>
      <c r="J14" s="3870" t="n">
        <v>441.9498203176121</v>
      </c>
      <c r="K14" s="3870" t="s">
        <v>2939</v>
      </c>
      <c r="L14" s="3870" t="s">
        <v>2939</v>
      </c>
    </row>
    <row r="15">
      <c r="A15" s="3893" t="s">
        <v>397</v>
      </c>
      <c r="B15" s="3873" t="s">
        <v>397</v>
      </c>
      <c r="C15" s="3870" t="n">
        <v>1064.6080000000002</v>
      </c>
      <c r="D15" s="3870" t="n">
        <v>4214.633667834515</v>
      </c>
      <c r="E15" s="3870" t="s">
        <v>2939</v>
      </c>
      <c r="F15" s="3873" t="n">
        <v>0.5</v>
      </c>
      <c r="G15" s="3873" t="n">
        <v>12.0</v>
      </c>
      <c r="H15" s="3873" t="s">
        <v>2939</v>
      </c>
      <c r="I15" s="3870" t="n">
        <v>5.32304</v>
      </c>
      <c r="J15" s="3870" t="n">
        <v>505.7560401401418</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117.50569350000009</v>
      </c>
      <c r="D17" s="3870" t="n">
        <v>1561.2136667490756</v>
      </c>
      <c r="E17" s="3870" t="s">
        <v>2939</v>
      </c>
      <c r="F17" s="3873" t="n">
        <v>3.0</v>
      </c>
      <c r="G17" s="3873" t="n">
        <v>0.7</v>
      </c>
      <c r="H17" s="3873" t="s">
        <v>2939</v>
      </c>
      <c r="I17" s="3870" t="n">
        <v>3.525170805</v>
      </c>
      <c r="J17" s="3870" t="n">
        <v>10.92849566724353</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1265.58</v>
      </c>
      <c r="D21" s="3870" t="n">
        <v>7837.627137221513</v>
      </c>
      <c r="E21" s="3870" t="s">
        <v>2939</v>
      </c>
      <c r="F21" s="3873" t="n">
        <v>4.0</v>
      </c>
      <c r="G21" s="3873" t="n">
        <v>10.457515143557</v>
      </c>
      <c r="H21" s="3873" t="s">
        <v>2939</v>
      </c>
      <c r="I21" s="3870" t="n">
        <v>50.6232</v>
      </c>
      <c r="J21" s="3870" t="n">
        <v>819.621044770497</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984.715</v>
      </c>
      <c r="D23" s="3870" t="n">
        <v>4998.937542223956</v>
      </c>
      <c r="E23" s="3870" t="s">
        <v>2939</v>
      </c>
      <c r="F23" s="3873" t="n">
        <v>0.5</v>
      </c>
      <c r="G23" s="3873" t="n">
        <v>2.0</v>
      </c>
      <c r="H23" s="3873" t="s">
        <v>2939</v>
      </c>
      <c r="I23" s="3870" t="n">
        <v>4.923575</v>
      </c>
      <c r="J23" s="3870" t="n">
        <v>99.97875084447912</v>
      </c>
      <c r="K23" s="3870" t="s">
        <v>2939</v>
      </c>
      <c r="L23" s="3870" t="s">
        <v>2939</v>
      </c>
    </row>
    <row r="24">
      <c r="A24" s="3893" t="s">
        <v>393</v>
      </c>
      <c r="B24" s="3873" t="s">
        <v>393</v>
      </c>
      <c r="C24" s="3870" t="n">
        <v>1033.125</v>
      </c>
      <c r="D24" s="3870" t="n">
        <v>5251.276157515045</v>
      </c>
      <c r="E24" s="3870" t="s">
        <v>2939</v>
      </c>
      <c r="F24" s="3873" t="n">
        <v>0.5</v>
      </c>
      <c r="G24" s="3873" t="n">
        <v>2.0</v>
      </c>
      <c r="H24" s="3873" t="s">
        <v>2939</v>
      </c>
      <c r="I24" s="3870" t="n">
        <v>5.165625</v>
      </c>
      <c r="J24" s="3870" t="n">
        <v>105.0255231503009</v>
      </c>
      <c r="K24" s="3870" t="s">
        <v>2939</v>
      </c>
      <c r="L24" s="3870" t="s">
        <v>2939</v>
      </c>
    </row>
    <row r="25">
      <c r="A25" s="3893" t="s">
        <v>395</v>
      </c>
      <c r="B25" s="3873" t="s">
        <v>395</v>
      </c>
      <c r="C25" s="3870" t="n">
        <v>1258.66</v>
      </c>
      <c r="D25" s="3870" t="n">
        <v>6560.803997568328</v>
      </c>
      <c r="E25" s="3870" t="s">
        <v>2939</v>
      </c>
      <c r="F25" s="3873" t="n">
        <v>0.5</v>
      </c>
      <c r="G25" s="3873" t="n">
        <v>2.0</v>
      </c>
      <c r="H25" s="3873" t="s">
        <v>2939</v>
      </c>
      <c r="I25" s="3870" t="n">
        <v>6.2933</v>
      </c>
      <c r="J25" s="3870" t="n">
        <v>131.21607995136657</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931.0</v>
      </c>
      <c r="D28" s="3870" t="n">
        <v>2160.6481328534237</v>
      </c>
      <c r="E28" s="3870" t="s">
        <v>2938</v>
      </c>
      <c r="F28" s="3873" t="n">
        <v>10.0</v>
      </c>
      <c r="G28" s="3873" t="n">
        <v>4.5</v>
      </c>
      <c r="H28" s="3873" t="s">
        <v>2938</v>
      </c>
      <c r="I28" s="3870" t="n">
        <v>93.10000000000001</v>
      </c>
      <c r="J28" s="3870" t="n">
        <v>97.22916597840407</v>
      </c>
      <c r="K28" s="3870" t="s">
        <v>2938</v>
      </c>
      <c r="L28" s="3870" t="s">
        <v>2938</v>
      </c>
    </row>
    <row r="29">
      <c r="A29" s="3893" t="s">
        <v>406</v>
      </c>
      <c r="B29" s="3873" t="s">
        <v>406</v>
      </c>
      <c r="C29" s="3870" t="n">
        <v>832.0</v>
      </c>
      <c r="D29" s="3870" t="n">
        <v>1659.5274512249998</v>
      </c>
      <c r="E29" s="3870" t="s">
        <v>2938</v>
      </c>
      <c r="F29" s="3873" t="n">
        <v>10.0</v>
      </c>
      <c r="G29" s="3873" t="n">
        <v>4.5</v>
      </c>
      <c r="H29" s="3873" t="s">
        <v>2938</v>
      </c>
      <c r="I29" s="3870" t="n">
        <v>83.2</v>
      </c>
      <c r="J29" s="3870" t="n">
        <v>74.67873530512499</v>
      </c>
      <c r="K29" s="3870" t="s">
        <v>2938</v>
      </c>
      <c r="L29" s="3870" t="s">
        <v>2938</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28.88888888888889</v>
      </c>
      <c r="D32" s="3870" t="n">
        <v>140.51715968352372</v>
      </c>
      <c r="E32" s="3870" t="s">
        <v>2938</v>
      </c>
      <c r="F32" s="3873" t="s">
        <v>2940</v>
      </c>
      <c r="G32" s="3873" t="n">
        <v>5.0</v>
      </c>
      <c r="H32" s="3873" t="s">
        <v>2938</v>
      </c>
      <c r="I32" s="3870" t="s">
        <v>2940</v>
      </c>
      <c r="J32" s="3870" t="n">
        <v>7.02585798417619</v>
      </c>
      <c r="K32" s="3870" t="s">
        <v>2938</v>
      </c>
      <c r="L32" s="3870" t="s">
        <v>2938</v>
      </c>
    </row>
    <row r="33">
      <c r="A33" s="3888" t="s">
        <v>393</v>
      </c>
      <c r="B33" s="3873" t="s">
        <v>393</v>
      </c>
      <c r="C33" s="3870" t="n">
        <v>57.77777777777778</v>
      </c>
      <c r="D33" s="3870" t="n">
        <v>281.03431936704743</v>
      </c>
      <c r="E33" s="3870" t="s">
        <v>2938</v>
      </c>
      <c r="F33" s="3873" t="s">
        <v>2940</v>
      </c>
      <c r="G33" s="3873" t="n">
        <v>5.0</v>
      </c>
      <c r="H33" s="3873" t="s">
        <v>2938</v>
      </c>
      <c r="I33" s="3870" t="s">
        <v>2940</v>
      </c>
      <c r="J33" s="3870" t="n">
        <v>14.05171596835237</v>
      </c>
      <c r="K33" s="3870" t="s">
        <v>2938</v>
      </c>
      <c r="L33" s="3870" t="s">
        <v>2938</v>
      </c>
    </row>
    <row r="34">
      <c r="A34" s="3888" t="s">
        <v>401</v>
      </c>
      <c r="B34" s="3873" t="s">
        <v>401</v>
      </c>
      <c r="C34" s="3870" t="n">
        <v>780.0</v>
      </c>
      <c r="D34" s="3870" t="n">
        <v>3793.9633114551402</v>
      </c>
      <c r="E34" s="3870" t="s">
        <v>2938</v>
      </c>
      <c r="F34" s="3873" t="s">
        <v>2940</v>
      </c>
      <c r="G34" s="3873" t="n">
        <v>5.0</v>
      </c>
      <c r="H34" s="3873" t="s">
        <v>2938</v>
      </c>
      <c r="I34" s="3870" t="s">
        <v>2940</v>
      </c>
      <c r="J34" s="3870" t="n">
        <v>189.69816557275703</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89.51100000000001</v>
      </c>
      <c r="D37" s="3870" t="n">
        <v>463.6072385</v>
      </c>
      <c r="E37" s="3871" t="s">
        <v>1185</v>
      </c>
      <c r="F37" s="3873" t="n">
        <v>1.95</v>
      </c>
      <c r="G37" s="3873" t="n">
        <v>50.0</v>
      </c>
      <c r="H37" s="3871" t="s">
        <v>1185</v>
      </c>
      <c r="I37" s="3870" t="n">
        <v>1.7454645</v>
      </c>
      <c r="J37" s="3870" t="n">
        <v>231.80361925</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3028</v>
      </c>
      <c r="B45" s="3873" t="s">
        <v>3028</v>
      </c>
      <c r="C45" s="3870" t="n">
        <v>108.07600000000001</v>
      </c>
      <c r="D45" s="3870" t="n">
        <v>1091.9606244651613</v>
      </c>
      <c r="E45" s="3870" t="n">
        <v>0.285</v>
      </c>
      <c r="F45" s="3873" t="n">
        <v>2.993263999408</v>
      </c>
      <c r="G45" s="3873" t="n">
        <v>0.844357477859</v>
      </c>
      <c r="H45" s="3873" t="n">
        <v>6.2</v>
      </c>
      <c r="I45" s="3870" t="n">
        <v>3.235</v>
      </c>
      <c r="J45" s="3870" t="n">
        <v>9.22005118794979</v>
      </c>
      <c r="K45" s="3870" t="n">
        <v>0.01767</v>
      </c>
      <c r="L45" s="3870" t="n">
        <v>0.26733</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3028</v>
      </c>
      <c r="B49" s="3873" t="s">
        <v>3028</v>
      </c>
      <c r="C49" s="3870" t="s">
        <v>2939</v>
      </c>
      <c r="D49" s="3870" t="n">
        <v>40.505</v>
      </c>
      <c r="E49" s="3870" t="s">
        <v>2939</v>
      </c>
      <c r="F49" s="3873" t="s">
        <v>2939</v>
      </c>
      <c r="G49" s="3873" t="n">
        <v>19.957124973858</v>
      </c>
      <c r="H49" s="3873" t="s">
        <v>2939</v>
      </c>
      <c r="I49" s="3870" t="s">
        <v>2939</v>
      </c>
      <c r="J49" s="3870" t="n">
        <v>8.08363347066111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2979</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551.1346245166668</v>
      </c>
      <c r="C7" s="3872" t="n">
        <v>750.1688226640798</v>
      </c>
      <c r="D7" s="3872" t="n">
        <v>41.62085476422097</v>
      </c>
      <c r="E7" s="3872" t="n">
        <v>64.87631855257135</v>
      </c>
      <c r="F7" s="3872" t="n">
        <v>12.70207508167561</v>
      </c>
      <c r="G7" s="3872" t="n">
        <v>128.59326885841688</v>
      </c>
    </row>
    <row r="8" spans="1:7" ht="13.5" customHeight="1" x14ac:dyDescent="0.2">
      <c r="A8" s="1294" t="s">
        <v>495</v>
      </c>
      <c r="B8" s="3871" t="s">
        <v>1185</v>
      </c>
      <c r="C8" s="3872" t="n">
        <v>679.3534429048643</v>
      </c>
      <c r="D8" s="3872" t="n">
        <v>7.89556956673204</v>
      </c>
      <c r="E8" s="3871" t="s">
        <v>1185</v>
      </c>
      <c r="F8" s="3871" t="s">
        <v>1185</v>
      </c>
      <c r="G8" s="3872" t="n">
        <v>120.85737150811715</v>
      </c>
    </row>
    <row r="9" spans="1:7" ht="12" customHeight="1" x14ac:dyDescent="0.2">
      <c r="A9" s="1294" t="s">
        <v>496</v>
      </c>
      <c r="B9" s="3871" t="s">
        <v>1185</v>
      </c>
      <c r="C9" s="3872" t="n">
        <v>537.820477959099</v>
      </c>
      <c r="D9" s="3871" t="s">
        <v>1185</v>
      </c>
      <c r="E9" s="3871" t="s">
        <v>1185</v>
      </c>
      <c r="F9" s="3871" t="s">
        <v>1185</v>
      </c>
      <c r="G9" s="3871" t="s">
        <v>1185</v>
      </c>
    </row>
    <row r="10" spans="1:7" ht="13.5" customHeight="1" x14ac:dyDescent="0.2">
      <c r="A10" s="1277" t="s">
        <v>497</v>
      </c>
      <c r="B10" s="3871" t="s">
        <v>1185</v>
      </c>
      <c r="C10" s="3872" t="n">
        <v>434.77321727796163</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242.67192733952413</v>
      </c>
      <c r="D12" s="3871" t="s">
        <v>1185</v>
      </c>
      <c r="E12" s="3871" t="s">
        <v>1185</v>
      </c>
      <c r="F12" s="3871" t="s">
        <v>1185</v>
      </c>
      <c r="G12" s="3871" t="s">
        <v>1185</v>
      </c>
    </row>
    <row r="13" spans="1:7" ht="12" customHeight="1" x14ac:dyDescent="0.2">
      <c r="A13" s="1431" t="s">
        <v>500</v>
      </c>
      <c r="B13" s="3871" t="s">
        <v>1185</v>
      </c>
      <c r="C13" s="3872" t="n">
        <v>192.10128993843753</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58.1782297339709</v>
      </c>
      <c r="D20" s="3871" t="s">
        <v>1185</v>
      </c>
      <c r="E20" s="3871" t="s">
        <v>1185</v>
      </c>
      <c r="F20" s="3871" t="s">
        <v>1185</v>
      </c>
      <c r="G20" s="3871" t="s">
        <v>1185</v>
      </c>
    </row>
    <row r="21" spans="1:7" ht="12" customHeight="1" x14ac:dyDescent="0.2">
      <c r="A21" s="1277" t="s">
        <v>508</v>
      </c>
      <c r="B21" s="3871" t="s">
        <v>1185</v>
      </c>
      <c r="C21" s="3872" t="n">
        <v>13.9216545</v>
      </c>
      <c r="D21" s="3871" t="s">
        <v>1185</v>
      </c>
      <c r="E21" s="3871" t="s">
        <v>1185</v>
      </c>
      <c r="F21" s="3871" t="s">
        <v>1185</v>
      </c>
      <c r="G21" s="3871" t="s">
        <v>1185</v>
      </c>
    </row>
    <row r="22" spans="1:7" ht="12" customHeight="1" x14ac:dyDescent="0.2">
      <c r="A22" s="1277" t="s">
        <v>509</v>
      </c>
      <c r="B22" s="3871" t="s">
        <v>1185</v>
      </c>
      <c r="C22" s="3872" t="n">
        <v>30.94737644716644</v>
      </c>
      <c r="D22" s="3871" t="s">
        <v>1185</v>
      </c>
      <c r="E22" s="3871" t="s">
        <v>1185</v>
      </c>
      <c r="F22" s="3871" t="s">
        <v>1185</v>
      </c>
      <c r="G22" s="3871" t="s">
        <v>1185</v>
      </c>
    </row>
    <row r="23" spans="1:7" ht="12.75" customHeight="1" x14ac:dyDescent="0.2">
      <c r="A23" s="3887" t="s">
        <v>3034</v>
      </c>
      <c r="B23" s="3871" t="s">
        <v>1185</v>
      </c>
      <c r="C23" s="3872" t="n">
        <v>19.12035773239272</v>
      </c>
      <c r="D23" s="3871"/>
      <c r="E23" s="3871" t="s">
        <v>1185</v>
      </c>
      <c r="F23" s="3871" t="s">
        <v>1185</v>
      </c>
      <c r="G23" s="3871"/>
    </row>
    <row r="24">
      <c r="A24" s="3887" t="s">
        <v>3035</v>
      </c>
      <c r="B24" s="3871" t="s">
        <v>1185</v>
      </c>
      <c r="C24" s="3872" t="n">
        <v>4.77658</v>
      </c>
      <c r="D24" s="3871"/>
      <c r="E24" s="3871" t="s">
        <v>1185</v>
      </c>
      <c r="F24" s="3871" t="s">
        <v>1185</v>
      </c>
      <c r="G24" s="3871"/>
    </row>
    <row r="25">
      <c r="A25" s="3887" t="s">
        <v>3036</v>
      </c>
      <c r="B25" s="3871" t="s">
        <v>1185</v>
      </c>
      <c r="C25" s="3872" t="n">
        <v>5.168214</v>
      </c>
      <c r="D25" s="3871"/>
      <c r="E25" s="3871" t="s">
        <v>1185</v>
      </c>
      <c r="F25" s="3871" t="s">
        <v>1185</v>
      </c>
      <c r="G25" s="3871"/>
    </row>
    <row r="26">
      <c r="A26" s="3887" t="s">
        <v>3037</v>
      </c>
      <c r="B26" s="3871" t="s">
        <v>1185</v>
      </c>
      <c r="C26" s="3872" t="n">
        <v>0.31013</v>
      </c>
      <c r="D26" s="3871"/>
      <c r="E26" s="3871" t="s">
        <v>1185</v>
      </c>
      <c r="F26" s="3871" t="s">
        <v>1185</v>
      </c>
      <c r="G26" s="3871"/>
    </row>
    <row r="27">
      <c r="A27" s="3887" t="s">
        <v>3038</v>
      </c>
      <c r="B27" s="3871" t="s">
        <v>1185</v>
      </c>
      <c r="C27" s="3872" t="s">
        <v>2940</v>
      </c>
      <c r="D27" s="3871"/>
      <c r="E27" s="3871" t="s">
        <v>1185</v>
      </c>
      <c r="F27" s="3871" t="s">
        <v>1185</v>
      </c>
      <c r="G27" s="3871"/>
    </row>
    <row r="28" spans="1:7" ht="12" customHeight="1" x14ac:dyDescent="0.2">
      <c r="A28" s="1433" t="s">
        <v>2812</v>
      </c>
      <c r="B28" s="3871" t="s">
        <v>1185</v>
      </c>
      <c r="C28" s="3872" t="n">
        <v>1.57209471477372</v>
      </c>
      <c r="D28" s="3871" t="s">
        <v>1185</v>
      </c>
      <c r="E28" s="3871" t="s">
        <v>1185</v>
      </c>
      <c r="F28" s="3871" t="s">
        <v>1185</v>
      </c>
      <c r="G28" s="3871" t="s">
        <v>1185</v>
      </c>
    </row>
    <row r="29" spans="1:7" ht="13.5" customHeight="1" x14ac:dyDescent="0.2">
      <c r="A29" s="3892" t="s">
        <v>3039</v>
      </c>
      <c r="B29" s="3871" t="s">
        <v>1185</v>
      </c>
      <c r="C29" s="3872" t="n">
        <v>1.57209471477372</v>
      </c>
      <c r="D29" s="3871"/>
      <c r="E29" s="3871" t="s">
        <v>1185</v>
      </c>
      <c r="F29" s="3871" t="s">
        <v>1185</v>
      </c>
      <c r="G29" s="3871"/>
    </row>
    <row r="30">
      <c r="A30" s="3892" t="s">
        <v>3040</v>
      </c>
      <c r="B30" s="3871" t="s">
        <v>1185</v>
      </c>
      <c r="C30" s="3872" t="s">
        <v>2940</v>
      </c>
      <c r="D30" s="3871"/>
      <c r="E30" s="3871" t="s">
        <v>1185</v>
      </c>
      <c r="F30" s="3871" t="s">
        <v>1185</v>
      </c>
      <c r="G30" s="3871"/>
    </row>
    <row r="31" spans="1:7" ht="12" customHeight="1" x14ac:dyDescent="0.2">
      <c r="A31" s="1294" t="s">
        <v>510</v>
      </c>
      <c r="B31" s="3871" t="s">
        <v>1185</v>
      </c>
      <c r="C31" s="3872" t="n">
        <v>141.5329649457653</v>
      </c>
      <c r="D31" s="3872" t="n">
        <v>7.89556956673204</v>
      </c>
      <c r="E31" s="3871" t="s">
        <v>1185</v>
      </c>
      <c r="F31" s="3871" t="s">
        <v>1185</v>
      </c>
      <c r="G31" s="3872" t="n">
        <v>120.85737150811715</v>
      </c>
    </row>
    <row r="32" spans="1:7" ht="12" customHeight="1" x14ac:dyDescent="0.2">
      <c r="A32" s="1279" t="s">
        <v>511</v>
      </c>
      <c r="B32" s="3871" t="s">
        <v>1185</v>
      </c>
      <c r="C32" s="3872" t="n">
        <v>58.67632172075269</v>
      </c>
      <c r="D32" s="3872" t="n">
        <v>2.95987609750955</v>
      </c>
      <c r="E32" s="3871" t="s">
        <v>1185</v>
      </c>
      <c r="F32" s="3871" t="s">
        <v>1185</v>
      </c>
      <c r="G32" s="3872" t="n">
        <v>70.9108172808</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27.00816377391455</v>
      </c>
      <c r="D34" s="3872" t="n">
        <v>1.47019624547863</v>
      </c>
      <c r="E34" s="3871" t="s">
        <v>1185</v>
      </c>
      <c r="F34" s="3871" t="s">
        <v>1185</v>
      </c>
      <c r="G34" s="3870" t="n">
        <v>32.66991369</v>
      </c>
    </row>
    <row r="35" spans="1:7" ht="12" customHeight="1" x14ac:dyDescent="0.2">
      <c r="A35" s="1431" t="s">
        <v>500</v>
      </c>
      <c r="B35" s="3871" t="s">
        <v>1185</v>
      </c>
      <c r="C35" s="3872" t="n">
        <v>31.66815794683814</v>
      </c>
      <c r="D35" s="3872" t="n">
        <v>1.48967985203092</v>
      </c>
      <c r="E35" s="3871" t="s">
        <v>1185</v>
      </c>
      <c r="F35" s="3871" t="s">
        <v>1185</v>
      </c>
      <c r="G35" s="3870" t="n">
        <v>38.2409035908</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1.74960777763018</v>
      </c>
      <c r="D42" s="3872" t="n">
        <v>0.10472031192857</v>
      </c>
      <c r="E42" s="3871" t="s">
        <v>1185</v>
      </c>
      <c r="F42" s="3871" t="s">
        <v>1185</v>
      </c>
      <c r="G42" s="3870" t="n">
        <v>2.295384615</v>
      </c>
    </row>
    <row r="43" spans="1:7" ht="12" customHeight="1" x14ac:dyDescent="0.2">
      <c r="A43" s="1277" t="s">
        <v>508</v>
      </c>
      <c r="B43" s="3871" t="s">
        <v>1185</v>
      </c>
      <c r="C43" s="3872" t="n">
        <v>69.32317699204918</v>
      </c>
      <c r="D43" s="3872" t="n">
        <v>0.80000439941007</v>
      </c>
      <c r="E43" s="3871" t="s">
        <v>1185</v>
      </c>
      <c r="F43" s="3871" t="s">
        <v>1185</v>
      </c>
      <c r="G43" s="3870" t="n">
        <v>5.045273645</v>
      </c>
    </row>
    <row r="44" spans="1:7" s="320" customFormat="1" ht="12" customHeight="1" x14ac:dyDescent="0.2">
      <c r="A44" s="1277" t="s">
        <v>509</v>
      </c>
      <c r="B44" s="3871" t="s">
        <v>1185</v>
      </c>
      <c r="C44" s="3872" t="n">
        <v>11.78385845533325</v>
      </c>
      <c r="D44" s="3872" t="n">
        <v>1.15011614087171</v>
      </c>
      <c r="E44" s="3871" t="s">
        <v>1185</v>
      </c>
      <c r="F44" s="3871" t="s">
        <v>1185</v>
      </c>
      <c r="G44" s="3872" t="n">
        <v>42.60589596731716</v>
      </c>
    </row>
    <row r="45" spans="1:7" s="320" customFormat="1" ht="12" customHeight="1" x14ac:dyDescent="0.2">
      <c r="A45" s="3887" t="s">
        <v>3034</v>
      </c>
      <c r="B45" s="3871" t="s">
        <v>1185</v>
      </c>
      <c r="C45" s="3872" t="n">
        <v>2.77049715058968</v>
      </c>
      <c r="D45" s="3872" t="n">
        <v>0.16364027730549</v>
      </c>
      <c r="E45" s="3871" t="s">
        <v>1185</v>
      </c>
      <c r="F45" s="3871" t="s">
        <v>1185</v>
      </c>
      <c r="G45" s="3870" t="n">
        <v>2.132663351</v>
      </c>
    </row>
    <row r="46">
      <c r="A46" s="3887" t="s">
        <v>3035</v>
      </c>
      <c r="B46" s="3871" t="s">
        <v>1185</v>
      </c>
      <c r="C46" s="3872" t="n">
        <v>0.14960362585456</v>
      </c>
      <c r="D46" s="3872" t="n">
        <v>0.01215980794286</v>
      </c>
      <c r="E46" s="3871" t="s">
        <v>1185</v>
      </c>
      <c r="F46" s="3871" t="s">
        <v>1185</v>
      </c>
      <c r="G46" s="3870" t="n">
        <v>0.596117184</v>
      </c>
    </row>
    <row r="47">
      <c r="A47" s="3887" t="s">
        <v>3036</v>
      </c>
      <c r="B47" s="3871" t="s">
        <v>1185</v>
      </c>
      <c r="C47" s="3872" t="n">
        <v>0.47790275732575</v>
      </c>
      <c r="D47" s="3872" t="n">
        <v>0.04511932857143</v>
      </c>
      <c r="E47" s="3871" t="s">
        <v>1185</v>
      </c>
      <c r="F47" s="3871" t="s">
        <v>1185</v>
      </c>
      <c r="G47" s="3870" t="n">
        <v>2.234104063</v>
      </c>
    </row>
    <row r="48">
      <c r="A48" s="3887" t="s">
        <v>3037</v>
      </c>
      <c r="B48" s="3871" t="s">
        <v>1185</v>
      </c>
      <c r="C48" s="3872" t="n">
        <v>0.02559330886314</v>
      </c>
      <c r="D48" s="3872" t="n">
        <v>0.00487347142857</v>
      </c>
      <c r="E48" s="3871" t="s">
        <v>1185</v>
      </c>
      <c r="F48" s="3871" t="s">
        <v>1185</v>
      </c>
      <c r="G48" s="3870" t="n">
        <v>0.093597234</v>
      </c>
    </row>
    <row r="49">
      <c r="A49" s="3887" t="s">
        <v>3038</v>
      </c>
      <c r="B49" s="3871" t="s">
        <v>1185</v>
      </c>
      <c r="C49" s="3872" t="n">
        <v>6.6188145326036</v>
      </c>
      <c r="D49" s="3872" t="n">
        <v>0.75653100491277</v>
      </c>
      <c r="E49" s="3871" t="s">
        <v>1185</v>
      </c>
      <c r="F49" s="3871" t="s">
        <v>1185</v>
      </c>
      <c r="G49" s="3870" t="n">
        <v>36.00598691374597</v>
      </c>
    </row>
    <row r="50" spans="1:7" ht="12" customHeight="1" x14ac:dyDescent="0.2">
      <c r="A50" s="1433" t="s">
        <v>2812</v>
      </c>
      <c r="B50" s="3871" t="s">
        <v>1185</v>
      </c>
      <c r="C50" s="3872" t="n">
        <v>1.74144708009652</v>
      </c>
      <c r="D50" s="3872" t="n">
        <v>0.16779225071059</v>
      </c>
      <c r="E50" s="3871" t="s">
        <v>1185</v>
      </c>
      <c r="F50" s="3871" t="s">
        <v>1185</v>
      </c>
      <c r="G50" s="3872" t="n">
        <v>1.54342722157119</v>
      </c>
    </row>
    <row r="51" spans="1:7" x14ac:dyDescent="0.2">
      <c r="A51" s="3892" t="s">
        <v>3039</v>
      </c>
      <c r="B51" s="3871" t="s">
        <v>1185</v>
      </c>
      <c r="C51" s="3872" t="n">
        <v>1.61904708009652</v>
      </c>
      <c r="D51" s="3872" t="n">
        <v>0.16199367928202</v>
      </c>
      <c r="E51" s="3871" t="s">
        <v>1185</v>
      </c>
      <c r="F51" s="3871" t="s">
        <v>1185</v>
      </c>
      <c r="G51" s="3870" t="n">
        <v>1.19404722157119</v>
      </c>
    </row>
    <row r="52">
      <c r="A52" s="3892" t="s">
        <v>3040</v>
      </c>
      <c r="B52" s="3871" t="s">
        <v>1185</v>
      </c>
      <c r="C52" s="3872" t="n">
        <v>0.1224</v>
      </c>
      <c r="D52" s="3872" t="n">
        <v>0.00579857142857</v>
      </c>
      <c r="E52" s="3871" t="s">
        <v>1185</v>
      </c>
      <c r="F52" s="3871" t="s">
        <v>1185</v>
      </c>
      <c r="G52" s="3870" t="n">
        <v>0.34938</v>
      </c>
    </row>
    <row r="53" spans="1:7" ht="14.25" customHeight="1" x14ac:dyDescent="0.2">
      <c r="A53" s="1277" t="s">
        <v>513</v>
      </c>
      <c r="B53" s="3871" t="s">
        <v>1185</v>
      </c>
      <c r="C53" s="3871" t="s">
        <v>1185</v>
      </c>
      <c r="D53" s="3872" t="n">
        <v>2.88085261701214</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70.19624126891583</v>
      </c>
      <c r="D7" s="3871" t="s">
        <v>1185</v>
      </c>
      <c r="E7" s="3871" t="s">
        <v>1185</v>
      </c>
      <c r="F7" s="3871" t="s">
        <v>1185</v>
      </c>
      <c r="G7" s="3872" t="s">
        <v>2977</v>
      </c>
    </row>
    <row r="8" spans="1:7" ht="12.75" customHeight="1" x14ac:dyDescent="0.2">
      <c r="A8" s="1450" t="s">
        <v>517</v>
      </c>
      <c r="B8" s="3871" t="s">
        <v>1185</v>
      </c>
      <c r="C8" s="3870" t="s">
        <v>2942</v>
      </c>
      <c r="D8" s="3872" t="n">
        <v>33.71202569858668</v>
      </c>
      <c r="E8" s="3870" t="n">
        <v>64.39708237796128</v>
      </c>
      <c r="F8" s="3870" t="s">
        <v>2940</v>
      </c>
      <c r="G8" s="3870" t="n">
        <v>7.11675886</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0.61913849029973</v>
      </c>
      <c r="D10" s="3872" t="n">
        <v>0.01325949890225</v>
      </c>
      <c r="E10" s="3870" t="n">
        <v>0.47923617461007</v>
      </c>
      <c r="F10" s="3870" t="n">
        <v>12.70207508167561</v>
      </c>
      <c r="G10" s="3870" t="n">
        <v>0.61913849029973</v>
      </c>
    </row>
    <row r="11" spans="1:7" ht="14.25" customHeight="1" x14ac:dyDescent="0.2">
      <c r="A11" s="1294" t="s">
        <v>521</v>
      </c>
      <c r="B11" s="3872" t="n">
        <v>11.77719785</v>
      </c>
      <c r="C11" s="3871" t="s">
        <v>1185</v>
      </c>
      <c r="D11" s="3871" t="s">
        <v>1185</v>
      </c>
      <c r="E11" s="3871" t="s">
        <v>1185</v>
      </c>
      <c r="F11" s="3871" t="s">
        <v>1185</v>
      </c>
      <c r="G11" s="3871" t="s">
        <v>1185</v>
      </c>
    </row>
    <row r="12" spans="1:7" ht="12" customHeight="1" x14ac:dyDescent="0.2">
      <c r="A12" s="1294" t="s">
        <v>522</v>
      </c>
      <c r="B12" s="3872" t="n">
        <v>539.3574266666668</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3041</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6117.135399999999</v>
      </c>
      <c r="C9" s="3871" t="s">
        <v>1185</v>
      </c>
      <c r="D9" s="3871" t="s">
        <v>1185</v>
      </c>
      <c r="E9" s="3873" t="n">
        <v>71.074643415276</v>
      </c>
      <c r="F9" s="3873" t="n">
        <v>434.77321727796163</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1821.37</v>
      </c>
      <c r="C11" s="3870" t="n">
        <v>312.5217935006176</v>
      </c>
      <c r="D11" s="3870" t="n">
        <v>6.5</v>
      </c>
      <c r="E11" s="3873" t="n">
        <v>133.2359308320243</v>
      </c>
      <c r="F11" s="3870" t="n">
        <v>242.67192733952413</v>
      </c>
    </row>
    <row r="12" spans="1:6" ht="12" customHeight="1" x14ac:dyDescent="0.2">
      <c r="A12" s="1196" t="s">
        <v>500</v>
      </c>
      <c r="B12" s="3870" t="n">
        <v>4295.765399999999</v>
      </c>
      <c r="C12" s="3870" t="n">
        <v>136.51386018732416</v>
      </c>
      <c r="D12" s="3870" t="n">
        <v>4.21288674072468</v>
      </c>
      <c r="E12" s="3873" t="n">
        <v>44.71875720644278</v>
      </c>
      <c r="F12" s="3870" t="n">
        <v>192.10128993843753</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8227.185</v>
      </c>
      <c r="C19" s="3871" t="s">
        <v>1185</v>
      </c>
      <c r="D19" s="3871" t="s">
        <v>1185</v>
      </c>
      <c r="E19" s="3873" t="n">
        <v>7.07146244237499</v>
      </c>
      <c r="F19" s="3873" t="n">
        <v>58.1782297339709</v>
      </c>
    </row>
    <row r="20" spans="1:6" ht="12.75" customHeight="1" x14ac:dyDescent="0.2">
      <c r="A20" s="1196" t="s">
        <v>551</v>
      </c>
      <c r="B20" s="3873" t="n">
        <v>8227.185</v>
      </c>
      <c r="C20" s="3871" t="s">
        <v>1185</v>
      </c>
      <c r="D20" s="3871" t="s">
        <v>1185</v>
      </c>
      <c r="E20" s="3873" t="n">
        <v>7.07146244237499</v>
      </c>
      <c r="F20" s="3873" t="n">
        <v>58.1782297339709</v>
      </c>
    </row>
    <row r="21" spans="1:6" ht="12.75" customHeight="1" x14ac:dyDescent="0.2">
      <c r="A21" s="3883" t="s">
        <v>3042</v>
      </c>
      <c r="B21" s="3870" t="n">
        <v>8227.185</v>
      </c>
      <c r="C21" s="3870" t="n">
        <v>16.72016991931148</v>
      </c>
      <c r="D21" s="3870" t="n">
        <v>6.27415783903716</v>
      </c>
      <c r="E21" s="3873" t="n">
        <v>7.07146244237499</v>
      </c>
      <c r="F21" s="3870" t="n">
        <v>58.1782297339709</v>
      </c>
    </row>
    <row r="22" spans="1:6" ht="13.5" customHeight="1" x14ac:dyDescent="0.2">
      <c r="A22" s="1465" t="s">
        <v>508</v>
      </c>
      <c r="B22" s="3873" t="n">
        <v>9281.103</v>
      </c>
      <c r="C22" s="3871" t="s">
        <v>1185</v>
      </c>
      <c r="D22" s="3871" t="s">
        <v>1185</v>
      </c>
      <c r="E22" s="3873" t="n">
        <v>1.5</v>
      </c>
      <c r="F22" s="3873" t="n">
        <v>13.9216545</v>
      </c>
    </row>
    <row r="23" spans="1:6" ht="13.5" customHeight="1" x14ac:dyDescent="0.2">
      <c r="A23" s="1196" t="s">
        <v>551</v>
      </c>
      <c r="B23" s="3873" t="n">
        <v>9281.103</v>
      </c>
      <c r="C23" s="3871" t="s">
        <v>1185</v>
      </c>
      <c r="D23" s="3871" t="s">
        <v>1185</v>
      </c>
      <c r="E23" s="3873" t="n">
        <v>1.5</v>
      </c>
      <c r="F23" s="3873" t="n">
        <v>13.9216545</v>
      </c>
    </row>
    <row r="24" spans="1:6" ht="12.75" customHeight="1" x14ac:dyDescent="0.2">
      <c r="A24" s="3883" t="s">
        <v>3043</v>
      </c>
      <c r="B24" s="3870" t="n">
        <v>9281.103</v>
      </c>
      <c r="C24" s="3870" t="s">
        <v>2940</v>
      </c>
      <c r="D24" s="3870" t="s">
        <v>2940</v>
      </c>
      <c r="E24" s="3873" t="n">
        <v>1.5</v>
      </c>
      <c r="F24" s="3870" t="n">
        <v>13.9216545</v>
      </c>
    </row>
    <row r="25" spans="1:6" ht="13.5" customHeight="1" x14ac:dyDescent="0.2">
      <c r="A25" s="1465" t="s">
        <v>552</v>
      </c>
      <c r="B25" s="3873" t="n">
        <v>199196.73483598095</v>
      </c>
      <c r="C25" s="3871" t="s">
        <v>1185</v>
      </c>
      <c r="D25" s="3871" t="s">
        <v>1185</v>
      </c>
      <c r="E25" s="3873" t="n">
        <v>0.15536086207763</v>
      </c>
      <c r="F25" s="3873" t="n">
        <v>30.94737644716644</v>
      </c>
    </row>
    <row r="26" spans="1:6" ht="12" customHeight="1" x14ac:dyDescent="0.2">
      <c r="A26" s="3883" t="s">
        <v>3034</v>
      </c>
      <c r="B26" s="3870" t="n">
        <v>230.63299999999998</v>
      </c>
      <c r="C26" s="3870" t="n">
        <v>196.99320137965913</v>
      </c>
      <c r="D26" s="3870" t="n">
        <v>6.5</v>
      </c>
      <c r="E26" s="3873" t="n">
        <v>82.9038243980381</v>
      </c>
      <c r="F26" s="3870" t="n">
        <v>19.12035773239272</v>
      </c>
    </row>
    <row r="27">
      <c r="A27" s="3883" t="s">
        <v>3035</v>
      </c>
      <c r="B27" s="3870" t="n">
        <v>955.316</v>
      </c>
      <c r="C27" s="3870" t="s">
        <v>2940</v>
      </c>
      <c r="D27" s="3870" t="s">
        <v>2940</v>
      </c>
      <c r="E27" s="3873" t="n">
        <v>5.0</v>
      </c>
      <c r="F27" s="3870" t="n">
        <v>4.77658</v>
      </c>
    </row>
    <row r="28">
      <c r="A28" s="3883" t="s">
        <v>3036</v>
      </c>
      <c r="B28" s="3870" t="n">
        <v>287.123</v>
      </c>
      <c r="C28" s="3870" t="s">
        <v>2940</v>
      </c>
      <c r="D28" s="3870" t="s">
        <v>2940</v>
      </c>
      <c r="E28" s="3873" t="n">
        <v>18.0</v>
      </c>
      <c r="F28" s="3870" t="n">
        <v>5.168214</v>
      </c>
    </row>
    <row r="29">
      <c r="A29" s="3883" t="s">
        <v>3037</v>
      </c>
      <c r="B29" s="3870" t="n">
        <v>31.013</v>
      </c>
      <c r="C29" s="3870" t="s">
        <v>2940</v>
      </c>
      <c r="D29" s="3870" t="s">
        <v>2940</v>
      </c>
      <c r="E29" s="3873" t="n">
        <v>10.0</v>
      </c>
      <c r="F29" s="3870" t="n">
        <v>0.31013</v>
      </c>
    </row>
    <row r="30">
      <c r="A30" s="3883" t="s">
        <v>3038</v>
      </c>
      <c r="B30" s="3870" t="n">
        <v>177274.56133477442</v>
      </c>
      <c r="C30" s="3870" t="s">
        <v>2940</v>
      </c>
      <c r="D30" s="3870" t="s">
        <v>2940</v>
      </c>
      <c r="E30" s="3873" t="s">
        <v>2940</v>
      </c>
      <c r="F30" s="3870" t="s">
        <v>2940</v>
      </c>
    </row>
    <row r="31">
      <c r="A31" s="3880" t="s">
        <v>2812</v>
      </c>
      <c r="B31" s="3873" t="n">
        <v>20418.088501206534</v>
      </c>
      <c r="C31" s="3871" t="s">
        <v>1185</v>
      </c>
      <c r="D31" s="3871" t="s">
        <v>1185</v>
      </c>
      <c r="E31" s="3873" t="n">
        <v>0.07699519544549</v>
      </c>
      <c r="F31" s="3873" t="n">
        <v>1.57209471477372</v>
      </c>
    </row>
    <row r="32">
      <c r="A32" s="3888" t="s">
        <v>3039</v>
      </c>
      <c r="B32" s="3870" t="n">
        <v>20238.088501206534</v>
      </c>
      <c r="C32" s="3870" t="s">
        <v>2940</v>
      </c>
      <c r="D32" s="3870" t="n">
        <v>0.6</v>
      </c>
      <c r="E32" s="3873" t="n">
        <v>0.07768</v>
      </c>
      <c r="F32" s="3870" t="n">
        <v>1.57209471477372</v>
      </c>
    </row>
    <row r="33">
      <c r="A33" s="3888" t="s">
        <v>3040</v>
      </c>
      <c r="B33" s="3870" t="n">
        <v>180.0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6117.135399999999</v>
      </c>
      <c r="C9" s="3871" t="s">
        <v>1185</v>
      </c>
      <c r="D9" s="3871" t="s">
        <v>1185</v>
      </c>
      <c r="E9" s="3871" t="s">
        <v>1185</v>
      </c>
      <c r="F9" s="3871" t="s">
        <v>1185</v>
      </c>
      <c r="G9" s="3871" t="s">
        <v>1185</v>
      </c>
      <c r="H9" s="3871" t="s">
        <v>1185</v>
      </c>
      <c r="I9" s="3873" t="n">
        <v>9.59212407179228</v>
      </c>
      <c r="J9" s="3873" t="n">
        <v>58.67632172075269</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1821.37</v>
      </c>
      <c r="C11" s="3870" t="n">
        <v>92.35901268371974</v>
      </c>
      <c r="D11" s="3870" t="n">
        <v>7.64098731628026</v>
      </c>
      <c r="E11" s="3870" t="s">
        <v>2940</v>
      </c>
      <c r="F11" s="3870" t="n">
        <v>602.7</v>
      </c>
      <c r="G11" s="3870" t="n">
        <v>6.41269064847305</v>
      </c>
      <c r="H11" s="3870" t="n">
        <v>0.14717199387929</v>
      </c>
      <c r="I11" s="3873" t="n">
        <v>14.82848832138146</v>
      </c>
      <c r="J11" s="3870" t="n">
        <v>27.00816377391455</v>
      </c>
    </row>
    <row r="12" spans="1:10" ht="17.25" customHeight="1" x14ac:dyDescent="0.2">
      <c r="A12" s="1003" t="s">
        <v>500</v>
      </c>
      <c r="B12" s="3870" t="n">
        <v>4295.765399999999</v>
      </c>
      <c r="C12" s="3870" t="n">
        <v>87.46120873220072</v>
      </c>
      <c r="D12" s="3870" t="n">
        <v>12.53879126779927</v>
      </c>
      <c r="E12" s="3870" t="s">
        <v>2940</v>
      </c>
      <c r="F12" s="3870" t="n">
        <v>375.94307843254194</v>
      </c>
      <c r="G12" s="3870" t="n">
        <v>2.82444563646484</v>
      </c>
      <c r="H12" s="3870" t="n">
        <v>0.15209548396887</v>
      </c>
      <c r="I12" s="3873" t="n">
        <v>7.37194772015207</v>
      </c>
      <c r="J12" s="3870" t="n">
        <v>31.66815794683814</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8227.185</v>
      </c>
      <c r="C19" s="3871" t="s">
        <v>1185</v>
      </c>
      <c r="D19" s="3871" t="s">
        <v>1185</v>
      </c>
      <c r="E19" s="3871" t="s">
        <v>1185</v>
      </c>
      <c r="F19" s="3871" t="s">
        <v>1185</v>
      </c>
      <c r="G19" s="3871" t="s">
        <v>1185</v>
      </c>
      <c r="H19" s="3871" t="s">
        <v>1185</v>
      </c>
      <c r="I19" s="3873" t="n">
        <v>0.21266177649222</v>
      </c>
      <c r="J19" s="3873" t="n">
        <v>1.74960777763018</v>
      </c>
    </row>
    <row r="20" spans="1:10" ht="17.25" customHeight="1" x14ac:dyDescent="0.2">
      <c r="A20" s="1507" t="s">
        <v>551</v>
      </c>
      <c r="B20" s="3873" t="n">
        <v>8227.185</v>
      </c>
      <c r="C20" s="3871" t="s">
        <v>1185</v>
      </c>
      <c r="D20" s="3871" t="s">
        <v>1185</v>
      </c>
      <c r="E20" s="3871" t="s">
        <v>1185</v>
      </c>
      <c r="F20" s="3871" t="s">
        <v>1185</v>
      </c>
      <c r="G20" s="3871" t="s">
        <v>1185</v>
      </c>
      <c r="H20" s="3871" t="s">
        <v>1185</v>
      </c>
      <c r="I20" s="3873" t="n">
        <v>0.21266177649222</v>
      </c>
      <c r="J20" s="3873" t="n">
        <v>1.74960777763018</v>
      </c>
    </row>
    <row r="21" spans="1:10" ht="17.25" customHeight="1" x14ac:dyDescent="0.2">
      <c r="A21" s="3888" t="s">
        <v>3042</v>
      </c>
      <c r="B21" s="3870" t="n">
        <v>8227.185</v>
      </c>
      <c r="C21" s="3870" t="n">
        <v>74.26593813883224</v>
      </c>
      <c r="D21" s="3870" t="n">
        <v>25.73406186116776</v>
      </c>
      <c r="E21" s="3870" t="s">
        <v>2940</v>
      </c>
      <c r="F21" s="3870" t="n">
        <v>47.67107483506989</v>
      </c>
      <c r="G21" s="3870" t="n">
        <v>0.4</v>
      </c>
      <c r="H21" s="3870" t="n">
        <v>0.19</v>
      </c>
      <c r="I21" s="3873" t="n">
        <v>0.21266177649222</v>
      </c>
      <c r="J21" s="3870" t="n">
        <v>1.74960777763018</v>
      </c>
    </row>
    <row r="22" spans="1:10" ht="17.25" customHeight="1" x14ac:dyDescent="0.2">
      <c r="A22" s="1465" t="s">
        <v>508</v>
      </c>
      <c r="B22" s="3873" t="n">
        <v>9281.103</v>
      </c>
      <c r="C22" s="3871" t="s">
        <v>1185</v>
      </c>
      <c r="D22" s="3871" t="s">
        <v>1185</v>
      </c>
      <c r="E22" s="3871" t="s">
        <v>1185</v>
      </c>
      <c r="F22" s="3871" t="s">
        <v>1185</v>
      </c>
      <c r="G22" s="3871" t="s">
        <v>1185</v>
      </c>
      <c r="H22" s="3871" t="s">
        <v>1185</v>
      </c>
      <c r="I22" s="3873" t="n">
        <v>7.46928215235292</v>
      </c>
      <c r="J22" s="3873" t="n">
        <v>69.32317699204918</v>
      </c>
    </row>
    <row r="23" spans="1:10" ht="17.25" customHeight="1" x14ac:dyDescent="0.2">
      <c r="A23" s="1507" t="s">
        <v>551</v>
      </c>
      <c r="B23" s="3873" t="n">
        <v>9281.103</v>
      </c>
      <c r="C23" s="3871" t="s">
        <v>1185</v>
      </c>
      <c r="D23" s="3871" t="s">
        <v>1185</v>
      </c>
      <c r="E23" s="3871" t="s">
        <v>1185</v>
      </c>
      <c r="F23" s="3871" t="s">
        <v>1185</v>
      </c>
      <c r="G23" s="3871" t="s">
        <v>1185</v>
      </c>
      <c r="H23" s="3871" t="s">
        <v>1185</v>
      </c>
      <c r="I23" s="3873" t="n">
        <v>7.46928215235292</v>
      </c>
      <c r="J23" s="3873" t="n">
        <v>69.32317699204918</v>
      </c>
    </row>
    <row r="24" spans="1:10" ht="17.25" customHeight="1" x14ac:dyDescent="0.2">
      <c r="A24" s="3888" t="s">
        <v>3043</v>
      </c>
      <c r="B24" s="3870" t="n">
        <v>9281.103</v>
      </c>
      <c r="C24" s="3870" t="n">
        <v>97.49678254078324</v>
      </c>
      <c r="D24" s="3870" t="n">
        <v>2.50321745921676</v>
      </c>
      <c r="E24" s="3870" t="s">
        <v>2940</v>
      </c>
      <c r="F24" s="3870" t="n">
        <v>77.54249773575768</v>
      </c>
      <c r="G24" s="3870" t="n">
        <v>0.32382293345392</v>
      </c>
      <c r="H24" s="3870" t="n">
        <v>0.48759700905168</v>
      </c>
      <c r="I24" s="3873" t="n">
        <v>7.46928215235292</v>
      </c>
      <c r="J24" s="3870" t="n">
        <v>69.32317699204918</v>
      </c>
    </row>
    <row r="25" spans="1:10" ht="17.25" customHeight="1" x14ac:dyDescent="0.2">
      <c r="A25" s="1465" t="s">
        <v>552</v>
      </c>
      <c r="B25" s="3873" t="n">
        <v>199196.73483598095</v>
      </c>
      <c r="C25" s="3871" t="s">
        <v>1185</v>
      </c>
      <c r="D25" s="3871" t="s">
        <v>1185</v>
      </c>
      <c r="E25" s="3871" t="s">
        <v>1185</v>
      </c>
      <c r="F25" s="3871" t="s">
        <v>1185</v>
      </c>
      <c r="G25" s="3871" t="s">
        <v>1185</v>
      </c>
      <c r="H25" s="3871" t="s">
        <v>1185</v>
      </c>
      <c r="I25" s="3873" t="n">
        <v>0.05915688560375</v>
      </c>
      <c r="J25" s="3873" t="n">
        <v>11.78385845533325</v>
      </c>
    </row>
    <row r="26" spans="1:10" ht="17.25" customHeight="1" x14ac:dyDescent="0.2">
      <c r="A26" s="3883" t="s">
        <v>3034</v>
      </c>
      <c r="B26" s="3870" t="n">
        <v>230.63299999999998</v>
      </c>
      <c r="C26" s="3870" t="n">
        <v>59.10914055337943</v>
      </c>
      <c r="D26" s="3870" t="n">
        <v>40.89085944662057</v>
      </c>
      <c r="E26" s="3870" t="s">
        <v>2940</v>
      </c>
      <c r="F26" s="3870" t="n">
        <v>515.9997983809776</v>
      </c>
      <c r="G26" s="3870" t="n">
        <v>5.15520453671438</v>
      </c>
      <c r="H26" s="3870" t="n">
        <v>0.12863982181264</v>
      </c>
      <c r="I26" s="3873" t="n">
        <v>12.01257907840457</v>
      </c>
      <c r="J26" s="3870" t="n">
        <v>2.77049715058968</v>
      </c>
    </row>
    <row r="27">
      <c r="A27" s="3883" t="s">
        <v>3035</v>
      </c>
      <c r="B27" s="3870" t="n">
        <v>955.316</v>
      </c>
      <c r="C27" s="3870" t="n">
        <v>59.73913472199812</v>
      </c>
      <c r="D27" s="3870" t="n">
        <v>40.26086527800188</v>
      </c>
      <c r="E27" s="3870" t="s">
        <v>2940</v>
      </c>
      <c r="F27" s="3870" t="n">
        <v>47.84308704863435</v>
      </c>
      <c r="G27" s="3870" t="n">
        <v>0.3</v>
      </c>
      <c r="H27" s="3870" t="n">
        <v>0.18</v>
      </c>
      <c r="I27" s="3873" t="n">
        <v>0.15660119358889</v>
      </c>
      <c r="J27" s="3870" t="n">
        <v>0.14960362585456</v>
      </c>
    </row>
    <row r="28">
      <c r="A28" s="3883" t="s">
        <v>3036</v>
      </c>
      <c r="B28" s="3870" t="n">
        <v>287.123</v>
      </c>
      <c r="C28" s="3870" t="n">
        <v>86.33724987756598</v>
      </c>
      <c r="D28" s="3870" t="n">
        <v>13.66275012243402</v>
      </c>
      <c r="E28" s="3870" t="s">
        <v>2940</v>
      </c>
      <c r="F28" s="3870" t="n">
        <v>550.0</v>
      </c>
      <c r="G28" s="3870" t="n">
        <v>2.13</v>
      </c>
      <c r="H28" s="3870" t="n">
        <v>0.3</v>
      </c>
      <c r="I28" s="3873" t="n">
        <v>1.66445306480411</v>
      </c>
      <c r="J28" s="3870" t="n">
        <v>0.47790275732575</v>
      </c>
    </row>
    <row r="29">
      <c r="A29" s="3883" t="s">
        <v>3037</v>
      </c>
      <c r="B29" s="3870" t="n">
        <v>31.013</v>
      </c>
      <c r="C29" s="3870" t="n">
        <v>80.03406598044933</v>
      </c>
      <c r="D29" s="3870" t="n">
        <v>19.96593401955067</v>
      </c>
      <c r="E29" s="3870" t="s">
        <v>2940</v>
      </c>
      <c r="F29" s="3870" t="n">
        <v>300.0</v>
      </c>
      <c r="G29" s="3870" t="n">
        <v>0.94</v>
      </c>
      <c r="H29" s="3870" t="n">
        <v>0.33</v>
      </c>
      <c r="I29" s="3873" t="n">
        <v>0.82524453819817</v>
      </c>
      <c r="J29" s="3870" t="n">
        <v>0.02559330886314</v>
      </c>
    </row>
    <row r="30">
      <c r="A30" s="3883" t="s">
        <v>3038</v>
      </c>
      <c r="B30" s="3870" t="n">
        <v>177274.56133477442</v>
      </c>
      <c r="C30" s="3870" t="n">
        <v>96.76585388591181</v>
      </c>
      <c r="D30" s="3870" t="n">
        <v>3.23414611408819</v>
      </c>
      <c r="E30" s="3870" t="s">
        <v>2940</v>
      </c>
      <c r="F30" s="3870" t="n">
        <v>1.80741033325392</v>
      </c>
      <c r="G30" s="3870" t="n">
        <v>0.02527565602146</v>
      </c>
      <c r="H30" s="3870" t="n">
        <v>0.36873148470035</v>
      </c>
      <c r="I30" s="3873" t="n">
        <v>0.03733651620835</v>
      </c>
      <c r="J30" s="3870" t="n">
        <v>6.6188145326036</v>
      </c>
    </row>
    <row r="31">
      <c r="A31" s="3880" t="s">
        <v>2812</v>
      </c>
      <c r="B31" s="3873" t="n">
        <v>20418.088501206534</v>
      </c>
      <c r="C31" s="3871" t="s">
        <v>1185</v>
      </c>
      <c r="D31" s="3871" t="s">
        <v>1185</v>
      </c>
      <c r="E31" s="3871" t="s">
        <v>1185</v>
      </c>
      <c r="F31" s="3871" t="s">
        <v>1185</v>
      </c>
      <c r="G31" s="3871" t="s">
        <v>1185</v>
      </c>
      <c r="H31" s="3871" t="s">
        <v>1185</v>
      </c>
      <c r="I31" s="3873" t="n">
        <v>0.085289427558</v>
      </c>
      <c r="J31" s="3873" t="n">
        <v>1.74144708009652</v>
      </c>
    </row>
    <row r="32">
      <c r="A32" s="3888" t="s">
        <v>3039</v>
      </c>
      <c r="B32" s="3870" t="n">
        <v>20238.088501206534</v>
      </c>
      <c r="C32" s="3870" t="n">
        <v>93.27817765558619</v>
      </c>
      <c r="D32" s="3870" t="n">
        <v>6.7218223444138</v>
      </c>
      <c r="E32" s="3870" t="s">
        <v>2940</v>
      </c>
      <c r="F32" s="3870" t="n">
        <v>1.64741271367742</v>
      </c>
      <c r="G32" s="3870" t="n">
        <v>0.1</v>
      </c>
      <c r="H32" s="3870" t="n">
        <v>0.32</v>
      </c>
      <c r="I32" s="3873" t="n">
        <v>0.08</v>
      </c>
      <c r="J32" s="3870" t="n">
        <v>1.61904708009652</v>
      </c>
    </row>
    <row r="33">
      <c r="A33" s="3888" t="s">
        <v>3040</v>
      </c>
      <c r="B33" s="3870" t="n">
        <v>180.0</v>
      </c>
      <c r="C33" s="3870" t="n">
        <v>100.0</v>
      </c>
      <c r="D33" s="3870" t="s">
        <v>2940</v>
      </c>
      <c r="E33" s="3870" t="s">
        <v>2940</v>
      </c>
      <c r="F33" s="3870" t="n">
        <v>0.95</v>
      </c>
      <c r="G33" s="3870" t="n">
        <v>0.14</v>
      </c>
      <c r="H33" s="3870" t="n">
        <v>0.25</v>
      </c>
      <c r="I33" s="3873" t="n">
        <v>0.68</v>
      </c>
      <c r="J33" s="3870" t="n">
        <v>0.1224</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35.4231133967473</v>
      </c>
      <c r="G10" s="3870" t="s">
        <v>2939</v>
      </c>
      <c r="H10" s="3870" t="n">
        <v>46.37320811434708</v>
      </c>
      <c r="I10" s="3870" t="n">
        <v>4.617950634186</v>
      </c>
      <c r="J10" s="3870" t="s">
        <v>2939</v>
      </c>
      <c r="K10" s="3870" t="n">
        <v>5.94474053843935</v>
      </c>
      <c r="L10" s="3870" t="s">
        <v>2939</v>
      </c>
      <c r="M10" s="3870" t="s">
        <v>2940</v>
      </c>
    </row>
    <row r="11" spans="1:13" x14ac:dyDescent="0.2">
      <c r="A11" s="3151"/>
      <c r="B11" s="3176"/>
      <c r="C11" s="3178"/>
      <c r="D11" s="1521" t="s">
        <v>577</v>
      </c>
      <c r="E11" s="3870" t="s">
        <v>2939</v>
      </c>
      <c r="F11" s="3870" t="n">
        <v>2.93060257253502</v>
      </c>
      <c r="G11" s="3870" t="s">
        <v>2939</v>
      </c>
      <c r="H11" s="3870" t="n">
        <v>3.83651887044707</v>
      </c>
      <c r="I11" s="3870" t="n">
        <v>0.38204936581401</v>
      </c>
      <c r="J11" s="3870" t="s">
        <v>2939</v>
      </c>
      <c r="K11" s="3870" t="n">
        <v>0.49181650748416</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13.90922361657704</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18.54606171615309</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41.30471080470473</v>
      </c>
      <c r="G16" s="3870" t="s">
        <v>2939</v>
      </c>
      <c r="H16" s="3870" t="n">
        <v>38.24858589242008</v>
      </c>
      <c r="I16" s="3870" t="n">
        <v>2.12618861395912</v>
      </c>
      <c r="J16" s="3870" t="s">
        <v>2939</v>
      </c>
      <c r="K16" s="3870" t="n">
        <v>5.78172342111676</v>
      </c>
      <c r="L16" s="3870" t="s">
        <v>2939</v>
      </c>
      <c r="M16" s="3870" t="s">
        <v>2940</v>
      </c>
    </row>
    <row r="17" spans="1:13" x14ac:dyDescent="0.2">
      <c r="A17" s="3151"/>
      <c r="B17" s="3160"/>
      <c r="C17" s="3153"/>
      <c r="D17" s="1521" t="s">
        <v>577</v>
      </c>
      <c r="E17" s="3870" t="s">
        <v>2939</v>
      </c>
      <c r="F17" s="3870" t="n">
        <v>5.92160975893678</v>
      </c>
      <c r="G17" s="3870" t="s">
        <v>2939</v>
      </c>
      <c r="H17" s="3870" t="n">
        <v>5.4834713782886</v>
      </c>
      <c r="I17" s="3870" t="n">
        <v>0.30481896617774</v>
      </c>
      <c r="J17" s="3870" t="s">
        <v>2939</v>
      </c>
      <c r="K17" s="3870" t="n">
        <v>0.82889116439616</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13.94250787949068</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18.52785537887045</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3046</v>
      </c>
      <c r="E40" s="3870" t="s">
        <v>2939</v>
      </c>
      <c r="F40" s="3870" t="s">
        <v>2940</v>
      </c>
      <c r="G40" s="3870" t="s">
        <v>2939</v>
      </c>
      <c r="H40" s="3870" t="n">
        <v>7.42659381388322</v>
      </c>
      <c r="I40" s="3870" t="n">
        <v>66.83934432494901</v>
      </c>
      <c r="J40" s="3870" t="s">
        <v>2939</v>
      </c>
      <c r="K40" s="3870" t="s">
        <v>2940</v>
      </c>
      <c r="L40" s="3870" t="s">
        <v>2939</v>
      </c>
      <c r="M40" s="3870" t="s">
        <v>2940</v>
      </c>
    </row>
    <row r="41">
      <c r="A41" s="3158"/>
      <c r="B41" s="3158"/>
      <c r="C41" s="3158"/>
      <c r="D41" s="3880" t="s">
        <v>3047</v>
      </c>
      <c r="E41" s="3870" t="s">
        <v>2939</v>
      </c>
      <c r="F41" s="3870" t="s">
        <v>2940</v>
      </c>
      <c r="G41" s="3870" t="s">
        <v>2939</v>
      </c>
      <c r="H41" s="3870" t="n">
        <v>2.57340618611678</v>
      </c>
      <c r="I41" s="3870" t="n">
        <v>23.16065567505099</v>
      </c>
      <c r="J41" s="3870" t="s">
        <v>2939</v>
      </c>
      <c r="K41" s="3870" t="s">
        <v>2940</v>
      </c>
      <c r="L41" s="3870" t="s">
        <v>2939</v>
      </c>
      <c r="M41" s="3870" t="s">
        <v>2940</v>
      </c>
    </row>
    <row r="42">
      <c r="A42" s="3158"/>
      <c r="B42" s="3158"/>
      <c r="C42" s="3158"/>
      <c r="D42" s="3880" t="s">
        <v>3048</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3049</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3050</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3051</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3052</v>
      </c>
      <c r="E46" s="3870" t="s">
        <v>2939</v>
      </c>
      <c r="F46" s="3870" t="n">
        <v>91.35908470531635</v>
      </c>
      <c r="G46" s="3870" t="s">
        <v>2939</v>
      </c>
      <c r="H46" s="3870" t="s">
        <v>2940</v>
      </c>
      <c r="I46" s="3870" t="s">
        <v>2940</v>
      </c>
      <c r="J46" s="3870" t="s">
        <v>2939</v>
      </c>
      <c r="K46" s="3870" t="n">
        <v>6.13769783546689</v>
      </c>
      <c r="L46" s="3870" t="s">
        <v>2939</v>
      </c>
      <c r="M46" s="3870" t="s">
        <v>2940</v>
      </c>
    </row>
    <row r="47">
      <c r="A47" s="3158"/>
      <c r="B47" s="3158"/>
      <c r="C47" s="3158"/>
      <c r="D47" s="3880" t="s">
        <v>3053</v>
      </c>
      <c r="E47" s="3870" t="s">
        <v>2939</v>
      </c>
      <c r="F47" s="3870" t="n">
        <v>2.34563284995326</v>
      </c>
      <c r="G47" s="3870" t="s">
        <v>2939</v>
      </c>
      <c r="H47" s="3870" t="s">
        <v>2940</v>
      </c>
      <c r="I47" s="3870" t="s">
        <v>2940</v>
      </c>
      <c r="J47" s="3870" t="s">
        <v>2939</v>
      </c>
      <c r="K47" s="3870" t="n">
        <v>0.1575846092635</v>
      </c>
      <c r="L47" s="3870" t="s">
        <v>2939</v>
      </c>
      <c r="M47" s="3870" t="s">
        <v>2940</v>
      </c>
    </row>
    <row r="48">
      <c r="A48" s="3158"/>
      <c r="B48" s="3158"/>
      <c r="C48" s="3158"/>
      <c r="D48" s="3880" t="s">
        <v>3054</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3055</v>
      </c>
      <c r="E49" s="3870" t="s">
        <v>2939</v>
      </c>
      <c r="F49" s="3870" t="n">
        <v>21.66769659752155</v>
      </c>
      <c r="G49" s="3870" t="s">
        <v>2939</v>
      </c>
      <c r="H49" s="3870" t="s">
        <v>2940</v>
      </c>
      <c r="I49" s="3870" t="s">
        <v>2940</v>
      </c>
      <c r="J49" s="3870" t="s">
        <v>2939</v>
      </c>
      <c r="K49" s="3870" t="n">
        <v>1.13380056766579</v>
      </c>
      <c r="L49" s="3870" t="s">
        <v>2939</v>
      </c>
      <c r="M49" s="3870" t="s">
        <v>2940</v>
      </c>
    </row>
    <row r="50">
      <c r="A50" s="3158"/>
      <c r="B50" s="3158"/>
      <c r="C50" s="3158"/>
      <c r="D50" s="3880" t="s">
        <v>3056</v>
      </c>
      <c r="E50" s="3870" t="s">
        <v>2939</v>
      </c>
      <c r="F50" s="3870" t="n">
        <v>29.34789705702877</v>
      </c>
      <c r="G50" s="3870" t="s">
        <v>2939</v>
      </c>
      <c r="H50" s="3870" t="s">
        <v>2940</v>
      </c>
      <c r="I50" s="3870" t="s">
        <v>2940</v>
      </c>
      <c r="J50" s="3870" t="s">
        <v>2939</v>
      </c>
      <c r="K50" s="3870" t="n">
        <v>1.13380056766579</v>
      </c>
      <c r="L50" s="3870" t="s">
        <v>2939</v>
      </c>
      <c r="M50" s="3870" t="s">
        <v>2940</v>
      </c>
    </row>
    <row r="51">
      <c r="A51" s="3158"/>
      <c r="B51" s="3158"/>
      <c r="C51" s="3158"/>
      <c r="D51" s="3880" t="s">
        <v>3057</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3058</v>
      </c>
      <c r="E52" s="3870" t="s">
        <v>2939</v>
      </c>
      <c r="F52" s="3870" t="s">
        <v>2940</v>
      </c>
      <c r="G52" s="3870" t="s">
        <v>2939</v>
      </c>
      <c r="H52" s="3870" t="n">
        <v>93.27817765558619</v>
      </c>
      <c r="I52" s="3870" t="s">
        <v>2940</v>
      </c>
      <c r="J52" s="3870" t="s">
        <v>2939</v>
      </c>
      <c r="K52" s="3870" t="s">
        <v>2940</v>
      </c>
      <c r="L52" s="3870" t="s">
        <v>2939</v>
      </c>
      <c r="M52" s="3870" t="s">
        <v>2940</v>
      </c>
    </row>
    <row r="53">
      <c r="A53" s="3158"/>
      <c r="B53" s="3158"/>
      <c r="C53" s="3158"/>
      <c r="D53" s="3880" t="s">
        <v>3059</v>
      </c>
      <c r="E53" s="3870" t="s">
        <v>2939</v>
      </c>
      <c r="F53" s="3870" t="s">
        <v>2940</v>
      </c>
      <c r="G53" s="3870" t="s">
        <v>2939</v>
      </c>
      <c r="H53" s="3870" t="n">
        <v>6.7218223444138</v>
      </c>
      <c r="I53" s="3870" t="s">
        <v>2940</v>
      </c>
      <c r="J53" s="3870" t="s">
        <v>2939</v>
      </c>
      <c r="K53" s="3870" t="s">
        <v>2940</v>
      </c>
      <c r="L53" s="3870" t="s">
        <v>2939</v>
      </c>
      <c r="M53" s="3870" t="s">
        <v>2940</v>
      </c>
    </row>
    <row r="54">
      <c r="A54" s="3158"/>
      <c r="B54" s="3158"/>
      <c r="C54" s="3158"/>
      <c r="D54" s="3880" t="s">
        <v>3060</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3061</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3062</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3063</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3064</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3065</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3066</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3067</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3068</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3069</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3070</v>
      </c>
      <c r="E64" s="3870" t="s">
        <v>2939</v>
      </c>
      <c r="F64" s="3870" t="n">
        <v>19.99149421171504</v>
      </c>
      <c r="G64" s="3870" t="s">
        <v>2939</v>
      </c>
      <c r="H64" s="3870" t="n">
        <v>37.40348126561638</v>
      </c>
      <c r="I64" s="3870" t="n">
        <v>1.71416507604801</v>
      </c>
      <c r="J64" s="3870" t="s">
        <v>2939</v>
      </c>
      <c r="K64" s="3870" t="s">
        <v>2940</v>
      </c>
      <c r="L64" s="3870" t="s">
        <v>2939</v>
      </c>
      <c r="M64" s="3870" t="s">
        <v>2940</v>
      </c>
    </row>
    <row r="65">
      <c r="A65" s="3158"/>
      <c r="B65" s="3158"/>
      <c r="C65" s="3158"/>
      <c r="D65" s="3880" t="s">
        <v>3071</v>
      </c>
      <c r="E65" s="3870" t="s">
        <v>2939</v>
      </c>
      <c r="F65" s="3870" t="n">
        <v>13.82983024767447</v>
      </c>
      <c r="G65" s="3870" t="s">
        <v>2939</v>
      </c>
      <c r="H65" s="3870" t="n">
        <v>25.8751942749941</v>
      </c>
      <c r="I65" s="3870" t="n">
        <v>1.185834923952</v>
      </c>
      <c r="J65" s="3870" t="s">
        <v>2939</v>
      </c>
      <c r="K65" s="3870" t="s">
        <v>2940</v>
      </c>
      <c r="L65" s="3870" t="s">
        <v>2939</v>
      </c>
      <c r="M65" s="3870" t="s">
        <v>2940</v>
      </c>
    </row>
    <row r="66">
      <c r="A66" s="3158"/>
      <c r="B66" s="3158"/>
      <c r="C66" s="3158"/>
      <c r="D66" s="3880" t="s">
        <v>3072</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3073</v>
      </c>
      <c r="E67" s="3870" t="s">
        <v>2939</v>
      </c>
      <c r="F67" s="3870" t="n">
        <v>16.75724899892683</v>
      </c>
      <c r="G67" s="3870" t="s">
        <v>2939</v>
      </c>
      <c r="H67" s="3870" t="n">
        <v>2.0</v>
      </c>
      <c r="I67" s="3870" t="n">
        <v>1.0</v>
      </c>
      <c r="J67" s="3870" t="s">
        <v>2939</v>
      </c>
      <c r="K67" s="3870" t="s">
        <v>2940</v>
      </c>
      <c r="L67" s="3870" t="s">
        <v>2939</v>
      </c>
      <c r="M67" s="3870" t="s">
        <v>2940</v>
      </c>
    </row>
    <row r="68">
      <c r="A68" s="3158"/>
      <c r="B68" s="3158"/>
      <c r="C68" s="3158"/>
      <c r="D68" s="3880" t="s">
        <v>3074</v>
      </c>
      <c r="E68" s="3870" t="s">
        <v>2939</v>
      </c>
      <c r="F68" s="3870" t="n">
        <v>18.00169666118252</v>
      </c>
      <c r="G68" s="3870" t="s">
        <v>2939</v>
      </c>
      <c r="H68" s="3870" t="n">
        <v>4.0</v>
      </c>
      <c r="I68" s="3870" t="n">
        <v>1.5</v>
      </c>
      <c r="J68" s="3870" t="s">
        <v>2939</v>
      </c>
      <c r="K68" s="3870" t="s">
        <v>2940</v>
      </c>
      <c r="L68" s="3870" t="s">
        <v>2939</v>
      </c>
      <c r="M68" s="3870" t="s">
        <v>2940</v>
      </c>
    </row>
    <row r="69">
      <c r="A69" s="3158"/>
      <c r="B69" s="3158"/>
      <c r="C69" s="3158"/>
      <c r="D69" s="3880" t="s">
        <v>3075</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3076</v>
      </c>
      <c r="E70" s="3870" t="s">
        <v>2939</v>
      </c>
      <c r="F70" s="3870" t="s">
        <v>2940</v>
      </c>
      <c r="G70" s="3870" t="s">
        <v>2939</v>
      </c>
      <c r="H70" s="3870" t="n">
        <v>5.97391347219981</v>
      </c>
      <c r="I70" s="3870" t="n">
        <v>53.76522124979831</v>
      </c>
      <c r="J70" s="3870" t="s">
        <v>2939</v>
      </c>
      <c r="K70" s="3870" t="s">
        <v>2940</v>
      </c>
      <c r="L70" s="3870" t="s">
        <v>2939</v>
      </c>
      <c r="M70" s="3870" t="s">
        <v>2940</v>
      </c>
    </row>
    <row r="71">
      <c r="A71" s="3158"/>
      <c r="B71" s="3158"/>
      <c r="C71" s="3158"/>
      <c r="D71" s="3880" t="s">
        <v>3077</v>
      </c>
      <c r="E71" s="3870" t="s">
        <v>2939</v>
      </c>
      <c r="F71" s="3870" t="s">
        <v>2940</v>
      </c>
      <c r="G71" s="3870" t="s">
        <v>2939</v>
      </c>
      <c r="H71" s="3870" t="n">
        <v>4.02608652780019</v>
      </c>
      <c r="I71" s="3870" t="n">
        <v>36.23477875020169</v>
      </c>
      <c r="J71" s="3870" t="s">
        <v>2939</v>
      </c>
      <c r="K71" s="3870" t="s">
        <v>2940</v>
      </c>
      <c r="L71" s="3870" t="s">
        <v>2939</v>
      </c>
      <c r="M71" s="3870" t="s">
        <v>2940</v>
      </c>
    </row>
    <row r="72">
      <c r="A72" s="3158"/>
      <c r="B72" s="3158"/>
      <c r="C72" s="3158"/>
      <c r="D72" s="3880" t="s">
        <v>3078</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3079</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3080</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3081</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3082</v>
      </c>
      <c r="E76" s="3870" t="s">
        <v>2939</v>
      </c>
      <c r="F76" s="3870" t="s">
        <v>2940</v>
      </c>
      <c r="G76" s="3870" t="s">
        <v>2939</v>
      </c>
      <c r="H76" s="3870" t="n">
        <v>34.5348999510264</v>
      </c>
      <c r="I76" s="3870" t="n">
        <v>51.80234992653958</v>
      </c>
      <c r="J76" s="3870" t="s">
        <v>2939</v>
      </c>
      <c r="K76" s="3870" t="s">
        <v>2940</v>
      </c>
      <c r="L76" s="3870" t="s">
        <v>2939</v>
      </c>
      <c r="M76" s="3870" t="s">
        <v>2940</v>
      </c>
    </row>
    <row r="77">
      <c r="A77" s="3158"/>
      <c r="B77" s="3158"/>
      <c r="C77" s="3158"/>
      <c r="D77" s="3880" t="s">
        <v>3083</v>
      </c>
      <c r="E77" s="3870" t="s">
        <v>2939</v>
      </c>
      <c r="F77" s="3870" t="s">
        <v>2940</v>
      </c>
      <c r="G77" s="3870" t="s">
        <v>2939</v>
      </c>
      <c r="H77" s="3870" t="n">
        <v>5.46510004897361</v>
      </c>
      <c r="I77" s="3870" t="n">
        <v>8.19765007346041</v>
      </c>
      <c r="J77" s="3870" t="s">
        <v>2939</v>
      </c>
      <c r="K77" s="3870" t="s">
        <v>2940</v>
      </c>
      <c r="L77" s="3870" t="s">
        <v>2939</v>
      </c>
      <c r="M77" s="3870" t="s">
        <v>2940</v>
      </c>
    </row>
    <row r="78">
      <c r="A78" s="3158"/>
      <c r="B78" s="3158"/>
      <c r="C78" s="3158"/>
      <c r="D78" s="3880" t="s">
        <v>3084</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3085</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3086</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3087</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3088</v>
      </c>
      <c r="E82" s="3870" t="s">
        <v>2939</v>
      </c>
      <c r="F82" s="3870" t="s">
        <v>2940</v>
      </c>
      <c r="G82" s="3870" t="s">
        <v>2939</v>
      </c>
      <c r="H82" s="3870" t="n">
        <v>32.01362639217973</v>
      </c>
      <c r="I82" s="3870" t="n">
        <v>48.0204395882696</v>
      </c>
      <c r="J82" s="3870" t="s">
        <v>2939</v>
      </c>
      <c r="K82" s="3870" t="s">
        <v>2940</v>
      </c>
      <c r="L82" s="3870" t="s">
        <v>2939</v>
      </c>
      <c r="M82" s="3870" t="s">
        <v>2940</v>
      </c>
    </row>
    <row r="83">
      <c r="A83" s="3158"/>
      <c r="B83" s="3158"/>
      <c r="C83" s="3158"/>
      <c r="D83" s="3880" t="s">
        <v>3089</v>
      </c>
      <c r="E83" s="3870" t="s">
        <v>2939</v>
      </c>
      <c r="F83" s="3870" t="s">
        <v>2940</v>
      </c>
      <c r="G83" s="3870" t="s">
        <v>2939</v>
      </c>
      <c r="H83" s="3870" t="n">
        <v>7.98637360782027</v>
      </c>
      <c r="I83" s="3870" t="n">
        <v>11.9795604117304</v>
      </c>
      <c r="J83" s="3870" t="s">
        <v>2939</v>
      </c>
      <c r="K83" s="3870" t="s">
        <v>2940</v>
      </c>
      <c r="L83" s="3870" t="s">
        <v>2939</v>
      </c>
      <c r="M83" s="3870" t="s">
        <v>2940</v>
      </c>
    </row>
    <row r="84">
      <c r="A84" s="3158"/>
      <c r="B84" s="3158"/>
      <c r="C84" s="3158"/>
      <c r="D84" s="3880" t="s">
        <v>3090</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3091</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3092</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3093</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3094</v>
      </c>
      <c r="E88" s="3870" t="s">
        <v>2939</v>
      </c>
      <c r="F88" s="3870" t="n">
        <v>3.42229347240028</v>
      </c>
      <c r="G88" s="3870" t="s">
        <v>2939</v>
      </c>
      <c r="H88" s="3870" t="n">
        <v>62.542919161909</v>
      </c>
      <c r="I88" s="3870" t="s">
        <v>2940</v>
      </c>
      <c r="J88" s="3870" t="s">
        <v>2939</v>
      </c>
      <c r="K88" s="3870" t="s">
        <v>2940</v>
      </c>
      <c r="L88" s="3870" t="s">
        <v>2939</v>
      </c>
      <c r="M88" s="3870" t="n">
        <v>30.80064125160252</v>
      </c>
    </row>
    <row r="89">
      <c r="A89" s="3158"/>
      <c r="B89" s="3158"/>
      <c r="C89" s="3158"/>
      <c r="D89" s="3880" t="s">
        <v>3095</v>
      </c>
      <c r="E89" s="3870" t="s">
        <v>2939</v>
      </c>
      <c r="F89" s="3870" t="n">
        <v>0.11438122737058</v>
      </c>
      <c r="G89" s="3870" t="s">
        <v>2939</v>
      </c>
      <c r="H89" s="3870" t="n">
        <v>2.0903338403824</v>
      </c>
      <c r="I89" s="3870" t="s">
        <v>2940</v>
      </c>
      <c r="J89" s="3870" t="s">
        <v>2939</v>
      </c>
      <c r="K89" s="3870" t="s">
        <v>2940</v>
      </c>
      <c r="L89" s="3870" t="s">
        <v>2939</v>
      </c>
      <c r="M89" s="3870" t="n">
        <v>1.02943104633521</v>
      </c>
    </row>
    <row r="90">
      <c r="A90" s="3158"/>
      <c r="B90" s="3158"/>
      <c r="C90" s="3158"/>
      <c r="D90" s="3880" t="s">
        <v>3096</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3097</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3098</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3099</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6117.135399999999</v>
      </c>
      <c r="C10" s="3871" t="s">
        <v>1185</v>
      </c>
      <c r="D10" s="3871" t="s">
        <v>1185</v>
      </c>
      <c r="E10" s="3873" t="s">
        <v>2939</v>
      </c>
      <c r="F10" s="3873" t="n">
        <v>1.7947288478077894E8</v>
      </c>
      <c r="G10" s="3873" t="s">
        <v>2939</v>
      </c>
      <c r="H10" s="3873" t="n">
        <v>1.9723861853861782E8</v>
      </c>
      <c r="I10" s="3873" t="n">
        <v>1.5631190979000019E7</v>
      </c>
      <c r="J10" s="3873" t="s">
        <v>2939</v>
      </c>
      <c r="K10" s="3873" t="n">
        <v>2.7378396775159415E7</v>
      </c>
      <c r="L10" s="3873" t="s">
        <v>2939</v>
      </c>
      <c r="M10" s="3873" t="s">
        <v>2940</v>
      </c>
      <c r="N10" s="3873" t="n">
        <v>4.197210910735562E8</v>
      </c>
      <c r="O10" s="3871" t="s">
        <v>1185</v>
      </c>
      <c r="P10" s="3871" t="s">
        <v>1185</v>
      </c>
      <c r="Q10" s="3873" t="n">
        <v>0.48386636946267</v>
      </c>
      <c r="R10" s="3871" t="s">
        <v>1185</v>
      </c>
      <c r="S10" s="3871" t="s">
        <v>1185</v>
      </c>
      <c r="T10" s="3873" t="n">
        <v>2.95987609750955</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1821.37</v>
      </c>
      <c r="C12" s="3870" t="n">
        <v>116.0</v>
      </c>
      <c r="D12" s="3873" t="n">
        <v>602.7</v>
      </c>
      <c r="E12" s="3870" t="s">
        <v>2939</v>
      </c>
      <c r="F12" s="3870" t="n">
        <v>8.103331687976722E7</v>
      </c>
      <c r="G12" s="3870" t="s">
        <v>2939</v>
      </c>
      <c r="H12" s="3870" t="n">
        <v>1.0608256890842164E8</v>
      </c>
      <c r="I12" s="3870" t="n">
        <v>1.056394600000002E7</v>
      </c>
      <c r="J12" s="3870" t="s">
        <v>2939</v>
      </c>
      <c r="K12" s="3870" t="n">
        <v>1.3599088211811103E7</v>
      </c>
      <c r="L12" s="3870" t="s">
        <v>2939</v>
      </c>
      <c r="M12" s="3870" t="s">
        <v>2940</v>
      </c>
      <c r="N12" s="3873" t="n">
        <v>2.1127892E8</v>
      </c>
      <c r="O12" s="3871" t="s">
        <v>1185</v>
      </c>
      <c r="P12" s="3871" t="s">
        <v>1185</v>
      </c>
      <c r="Q12" s="3873" t="n">
        <v>0.8071925229243</v>
      </c>
      <c r="R12" s="3871" t="s">
        <v>1185</v>
      </c>
      <c r="S12" s="3871" t="s">
        <v>1185</v>
      </c>
      <c r="T12" s="3870" t="n">
        <v>1.47019624547863</v>
      </c>
      <c r="U12" s="3871" t="s">
        <v>1185</v>
      </c>
      <c r="V12" s="3871" t="s">
        <v>1185</v>
      </c>
    </row>
    <row r="13" spans="1:22" x14ac:dyDescent="0.2">
      <c r="A13" s="994" t="s">
        <v>500</v>
      </c>
      <c r="B13" s="3870" t="n">
        <v>4295.765399999999</v>
      </c>
      <c r="C13" s="3870" t="n">
        <v>48.52270821715642</v>
      </c>
      <c r="D13" s="3873" t="n">
        <v>375.94307843254194</v>
      </c>
      <c r="E13" s="3870" t="s">
        <v>2939</v>
      </c>
      <c r="F13" s="3870" t="n">
        <v>9.843956790101172E7</v>
      </c>
      <c r="G13" s="3870" t="s">
        <v>2939</v>
      </c>
      <c r="H13" s="3870" t="n">
        <v>9.115604963019618E7</v>
      </c>
      <c r="I13" s="3870" t="n">
        <v>5067244.978999998</v>
      </c>
      <c r="J13" s="3870" t="s">
        <v>2939</v>
      </c>
      <c r="K13" s="3870" t="n">
        <v>1.3779308563348312E7</v>
      </c>
      <c r="L13" s="3870" t="s">
        <v>2939</v>
      </c>
      <c r="M13" s="3870" t="s">
        <v>2940</v>
      </c>
      <c r="N13" s="3873" t="n">
        <v>2.084421710735562E8</v>
      </c>
      <c r="O13" s="3871" t="s">
        <v>1185</v>
      </c>
      <c r="P13" s="3871" t="s">
        <v>1185</v>
      </c>
      <c r="Q13" s="3873" t="n">
        <v>0.34677867930845</v>
      </c>
      <c r="R13" s="3871" t="s">
        <v>1185</v>
      </c>
      <c r="S13" s="3871" t="s">
        <v>1185</v>
      </c>
      <c r="T13" s="3870" t="n">
        <v>1.48967985203092</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8227.185</v>
      </c>
      <c r="C20" s="3871" t="s">
        <v>1185</v>
      </c>
      <c r="D20" s="3871" t="s">
        <v>1185</v>
      </c>
      <c r="E20" s="3873" t="s">
        <v>2939</v>
      </c>
      <c r="F20" s="3873" t="s">
        <v>2940</v>
      </c>
      <c r="G20" s="3873" t="s">
        <v>2939</v>
      </c>
      <c r="H20" s="3873" t="n">
        <v>1.33280397E7</v>
      </c>
      <c r="I20" s="3873" t="n">
        <v>1.1995235729999998E8</v>
      </c>
      <c r="J20" s="3873" t="s">
        <v>2939</v>
      </c>
      <c r="K20" s="3873" t="s">
        <v>2940</v>
      </c>
      <c r="L20" s="3873" t="s">
        <v>2939</v>
      </c>
      <c r="M20" s="3873" t="s">
        <v>2940</v>
      </c>
      <c r="N20" s="3873" t="n">
        <v>1.3328039699999999E8</v>
      </c>
      <c r="O20" s="3871" t="s">
        <v>1185</v>
      </c>
      <c r="P20" s="3871" t="s">
        <v>1185</v>
      </c>
      <c r="Q20" s="3873" t="n">
        <v>0.01272857142857</v>
      </c>
      <c r="R20" s="3871" t="s">
        <v>1185</v>
      </c>
      <c r="S20" s="3871" t="s">
        <v>1185</v>
      </c>
      <c r="T20" s="3873" t="n">
        <v>0.10472031192857</v>
      </c>
      <c r="U20" s="3871" t="s">
        <v>1185</v>
      </c>
      <c r="V20" s="3871" t="s">
        <v>1185</v>
      </c>
    </row>
    <row r="21" spans="1:22" x14ac:dyDescent="0.2">
      <c r="A21" s="1557" t="s">
        <v>551</v>
      </c>
      <c r="B21" s="3873" t="n">
        <v>8227.185</v>
      </c>
      <c r="C21" s="3871" t="s">
        <v>1185</v>
      </c>
      <c r="D21" s="3871" t="s">
        <v>1185</v>
      </c>
      <c r="E21" s="3873" t="s">
        <v>2939</v>
      </c>
      <c r="F21" s="3873" t="s">
        <v>2940</v>
      </c>
      <c r="G21" s="3873" t="s">
        <v>2939</v>
      </c>
      <c r="H21" s="3873" t="n">
        <v>1.33280397E7</v>
      </c>
      <c r="I21" s="3873" t="n">
        <v>1.1995235729999998E8</v>
      </c>
      <c r="J21" s="3873" t="s">
        <v>2939</v>
      </c>
      <c r="K21" s="3873" t="s">
        <v>2940</v>
      </c>
      <c r="L21" s="3873" t="s">
        <v>2939</v>
      </c>
      <c r="M21" s="3873" t="s">
        <v>2940</v>
      </c>
      <c r="N21" s="3873" t="n">
        <v>1.3328039699999999E8</v>
      </c>
      <c r="O21" s="3871" t="s">
        <v>1185</v>
      </c>
      <c r="P21" s="3871" t="s">
        <v>1185</v>
      </c>
      <c r="Q21" s="3873" t="n">
        <v>0.01272857142857</v>
      </c>
      <c r="R21" s="3871" t="s">
        <v>1185</v>
      </c>
      <c r="S21" s="3871" t="s">
        <v>1185</v>
      </c>
      <c r="T21" s="3873" t="n">
        <v>0.10472031192857</v>
      </c>
      <c r="U21" s="3871" t="s">
        <v>1185</v>
      </c>
      <c r="V21" s="3871" t="s">
        <v>1185</v>
      </c>
    </row>
    <row r="22" spans="1:22" x14ac:dyDescent="0.2">
      <c r="A22" s="3888" t="s">
        <v>3042</v>
      </c>
      <c r="B22" s="3870" t="n">
        <v>8227.185</v>
      </c>
      <c r="C22" s="3870" t="n">
        <v>16.2</v>
      </c>
      <c r="D22" s="3873" t="n">
        <v>47.67107483506989</v>
      </c>
      <c r="E22" s="3870" t="s">
        <v>2939</v>
      </c>
      <c r="F22" s="3870" t="s">
        <v>2940</v>
      </c>
      <c r="G22" s="3870" t="s">
        <v>2939</v>
      </c>
      <c r="H22" s="3870" t="n">
        <v>1.33280397E7</v>
      </c>
      <c r="I22" s="3870" t="n">
        <v>1.1995235729999998E8</v>
      </c>
      <c r="J22" s="3870" t="s">
        <v>2939</v>
      </c>
      <c r="K22" s="3870" t="s">
        <v>2940</v>
      </c>
      <c r="L22" s="3870" t="s">
        <v>2939</v>
      </c>
      <c r="M22" s="3870" t="s">
        <v>2940</v>
      </c>
      <c r="N22" s="3873" t="n">
        <v>1.3328039699999999E8</v>
      </c>
      <c r="O22" s="3871" t="s">
        <v>1185</v>
      </c>
      <c r="P22" s="3871" t="s">
        <v>1185</v>
      </c>
      <c r="Q22" s="3873" t="n">
        <v>0.01272857142857</v>
      </c>
      <c r="R22" s="3871" t="s">
        <v>1185</v>
      </c>
      <c r="S22" s="3871" t="s">
        <v>1185</v>
      </c>
      <c r="T22" s="3870" t="n">
        <v>0.10472031192857</v>
      </c>
      <c r="U22" s="3871" t="s">
        <v>1185</v>
      </c>
      <c r="V22" s="3871" t="s">
        <v>1185</v>
      </c>
    </row>
    <row r="23" spans="1:22" x14ac:dyDescent="0.2">
      <c r="A23" s="1555" t="s">
        <v>621</v>
      </c>
      <c r="B23" s="3873" t="n">
        <v>9281.103</v>
      </c>
      <c r="C23" s="3871" t="s">
        <v>1185</v>
      </c>
      <c r="D23" s="3871" t="s">
        <v>1185</v>
      </c>
      <c r="E23" s="3873" t="s">
        <v>2939</v>
      </c>
      <c r="F23" s="3873" t="n">
        <v>1.0181874174309933E8</v>
      </c>
      <c r="G23" s="3873" t="s">
        <v>2939</v>
      </c>
      <c r="H23" s="3873" t="s">
        <v>2940</v>
      </c>
      <c r="I23" s="3873" t="s">
        <v>2940</v>
      </c>
      <c r="J23" s="3873" t="s">
        <v>2939</v>
      </c>
      <c r="K23" s="3873" t="n">
        <v>6840399.866333349</v>
      </c>
      <c r="L23" s="3873" t="s">
        <v>2939</v>
      </c>
      <c r="M23" s="3873" t="s">
        <v>2940</v>
      </c>
      <c r="N23" s="3873" t="n">
        <v>1.0865914160943268E8</v>
      </c>
      <c r="O23" s="3871" t="s">
        <v>1185</v>
      </c>
      <c r="P23" s="3871" t="s">
        <v>1185</v>
      </c>
      <c r="Q23" s="3873" t="n">
        <v>0.08619712542896</v>
      </c>
      <c r="R23" s="3871" t="s">
        <v>1185</v>
      </c>
      <c r="S23" s="3871" t="s">
        <v>1185</v>
      </c>
      <c r="T23" s="3873" t="n">
        <v>0.80000439941007</v>
      </c>
      <c r="U23" s="3871" t="s">
        <v>1185</v>
      </c>
      <c r="V23" s="3871" t="s">
        <v>1185</v>
      </c>
    </row>
    <row r="24" spans="1:22" x14ac:dyDescent="0.2">
      <c r="A24" s="1557" t="s">
        <v>551</v>
      </c>
      <c r="B24" s="3873" t="n">
        <v>9281.103</v>
      </c>
      <c r="C24" s="3871" t="s">
        <v>1185</v>
      </c>
      <c r="D24" s="3871" t="s">
        <v>1185</v>
      </c>
      <c r="E24" s="3873" t="s">
        <v>2939</v>
      </c>
      <c r="F24" s="3873" t="n">
        <v>1.0181874174309933E8</v>
      </c>
      <c r="G24" s="3873" t="s">
        <v>2939</v>
      </c>
      <c r="H24" s="3873" t="s">
        <v>2940</v>
      </c>
      <c r="I24" s="3873" t="s">
        <v>2940</v>
      </c>
      <c r="J24" s="3873" t="s">
        <v>2939</v>
      </c>
      <c r="K24" s="3873" t="n">
        <v>6840399.866333349</v>
      </c>
      <c r="L24" s="3873" t="s">
        <v>2939</v>
      </c>
      <c r="M24" s="3873" t="s">
        <v>2940</v>
      </c>
      <c r="N24" s="3873" t="n">
        <v>1.0865914160943268E8</v>
      </c>
      <c r="O24" s="3871" t="s">
        <v>1185</v>
      </c>
      <c r="P24" s="3871" t="s">
        <v>1185</v>
      </c>
      <c r="Q24" s="3873" t="n">
        <v>0.08619712542896</v>
      </c>
      <c r="R24" s="3871" t="s">
        <v>1185</v>
      </c>
      <c r="S24" s="3871" t="s">
        <v>1185</v>
      </c>
      <c r="T24" s="3873" t="n">
        <v>0.80000439941007</v>
      </c>
      <c r="U24" s="3871" t="s">
        <v>1185</v>
      </c>
      <c r="V24" s="3871" t="s">
        <v>1185</v>
      </c>
    </row>
    <row r="25" spans="1:22" x14ac:dyDescent="0.2">
      <c r="A25" s="3888" t="s">
        <v>3043</v>
      </c>
      <c r="B25" s="3870" t="n">
        <v>9281.103</v>
      </c>
      <c r="C25" s="3870" t="n">
        <v>11.70756768989986</v>
      </c>
      <c r="D25" s="3873" t="n">
        <v>77.54249773575768</v>
      </c>
      <c r="E25" s="3870" t="s">
        <v>2939</v>
      </c>
      <c r="F25" s="3870" t="n">
        <v>1.0181874174309933E8</v>
      </c>
      <c r="G25" s="3870" t="s">
        <v>2939</v>
      </c>
      <c r="H25" s="3870" t="s">
        <v>2940</v>
      </c>
      <c r="I25" s="3870" t="s">
        <v>2940</v>
      </c>
      <c r="J25" s="3870" t="s">
        <v>2939</v>
      </c>
      <c r="K25" s="3870" t="n">
        <v>6840399.866333349</v>
      </c>
      <c r="L25" s="3870" t="s">
        <v>2939</v>
      </c>
      <c r="M25" s="3870" t="s">
        <v>2940</v>
      </c>
      <c r="N25" s="3873" t="n">
        <v>1.0865914160943268E8</v>
      </c>
      <c r="O25" s="3871" t="s">
        <v>1185</v>
      </c>
      <c r="P25" s="3871" t="s">
        <v>1185</v>
      </c>
      <c r="Q25" s="3873" t="n">
        <v>0.08619712542896</v>
      </c>
      <c r="R25" s="3871" t="s">
        <v>1185</v>
      </c>
      <c r="S25" s="3871" t="s">
        <v>1185</v>
      </c>
      <c r="T25" s="3870" t="n">
        <v>0.80000439941007</v>
      </c>
      <c r="U25" s="3871" t="s">
        <v>1185</v>
      </c>
      <c r="V25" s="3871" t="s">
        <v>1185</v>
      </c>
    </row>
    <row r="26" spans="1:22" ht="13.5" x14ac:dyDescent="0.2">
      <c r="A26" s="1555" t="s">
        <v>622</v>
      </c>
      <c r="B26" s="3873" t="n">
        <v>199196.73483598095</v>
      </c>
      <c r="C26" s="3871" t="s">
        <v>1185</v>
      </c>
      <c r="D26" s="3871" t="s">
        <v>1185</v>
      </c>
      <c r="E26" s="3873" t="s">
        <v>2939</v>
      </c>
      <c r="F26" s="3873" t="n">
        <v>1.0659638090283317E7</v>
      </c>
      <c r="G26" s="3873" t="s">
        <v>2939</v>
      </c>
      <c r="H26" s="3873" t="n">
        <v>1.0507095146174619E8</v>
      </c>
      <c r="I26" s="3873" t="n">
        <v>2.40946072461645E7</v>
      </c>
      <c r="J26" s="3873" t="s">
        <v>2939</v>
      </c>
      <c r="K26" s="3873" t="s">
        <v>2940</v>
      </c>
      <c r="L26" s="3873" t="s">
        <v>2939</v>
      </c>
      <c r="M26" s="3873" t="n">
        <v>3.0647828377097327E7</v>
      </c>
      <c r="N26" s="3873" t="n">
        <v>1.7047302517529133E8</v>
      </c>
      <c r="O26" s="3871" t="s">
        <v>1185</v>
      </c>
      <c r="P26" s="3871" t="s">
        <v>1185</v>
      </c>
      <c r="Q26" s="3873" t="n">
        <v>0.00577377004607</v>
      </c>
      <c r="R26" s="3871" t="s">
        <v>1185</v>
      </c>
      <c r="S26" s="3871" t="s">
        <v>1185</v>
      </c>
      <c r="T26" s="3873" t="n">
        <v>1.15011614087171</v>
      </c>
      <c r="U26" s="3871" t="s">
        <v>1185</v>
      </c>
      <c r="V26" s="3871" t="s">
        <v>1185</v>
      </c>
    </row>
    <row r="27" spans="1:22" x14ac:dyDescent="0.2">
      <c r="A27" s="3883" t="s">
        <v>3034</v>
      </c>
      <c r="B27" s="3870" t="n">
        <v>230.63299999999998</v>
      </c>
      <c r="C27" s="3870" t="n">
        <v>93.00041342956125</v>
      </c>
      <c r="D27" s="3873" t="n">
        <v>515.9997983809776</v>
      </c>
      <c r="E27" s="3870" t="s">
        <v>2939</v>
      </c>
      <c r="F27" s="3870" t="n">
        <v>7254323.826161391</v>
      </c>
      <c r="G27" s="3870" t="s">
        <v>2939</v>
      </c>
      <c r="H27" s="3870" t="n">
        <v>1.3572620558174103E7</v>
      </c>
      <c r="I27" s="3870" t="n">
        <v>622019.9661645008</v>
      </c>
      <c r="J27" s="3870" t="s">
        <v>2939</v>
      </c>
      <c r="K27" s="3870" t="s">
        <v>2940</v>
      </c>
      <c r="L27" s="3870" t="s">
        <v>2939</v>
      </c>
      <c r="M27" s="3870" t="s">
        <v>2940</v>
      </c>
      <c r="N27" s="3873" t="n">
        <v>2.1448964350499995E7</v>
      </c>
      <c r="O27" s="3871" t="s">
        <v>1185</v>
      </c>
      <c r="P27" s="3871" t="s">
        <v>1185</v>
      </c>
      <c r="Q27" s="3873" t="n">
        <v>0.7095267256008</v>
      </c>
      <c r="R27" s="3871" t="s">
        <v>1185</v>
      </c>
      <c r="S27" s="3871" t="s">
        <v>1185</v>
      </c>
      <c r="T27" s="3870" t="n">
        <v>0.16364027730549</v>
      </c>
      <c r="U27" s="3871" t="s">
        <v>1185</v>
      </c>
      <c r="V27" s="3871" t="s">
        <v>1185</v>
      </c>
    </row>
    <row r="28">
      <c r="A28" s="3883" t="s">
        <v>3035</v>
      </c>
      <c r="B28" s="3870" t="n">
        <v>955.316</v>
      </c>
      <c r="C28" s="3870" t="n">
        <v>16.2</v>
      </c>
      <c r="D28" s="3873" t="n">
        <v>47.84308704863435</v>
      </c>
      <c r="E28" s="3870" t="s">
        <v>2939</v>
      </c>
      <c r="F28" s="3870" t="s">
        <v>2940</v>
      </c>
      <c r="G28" s="3870" t="s">
        <v>2939</v>
      </c>
      <c r="H28" s="3870" t="n">
        <v>1547611.9200000002</v>
      </c>
      <c r="I28" s="3870" t="n">
        <v>1.392850728E7</v>
      </c>
      <c r="J28" s="3870" t="s">
        <v>2939</v>
      </c>
      <c r="K28" s="3870" t="s">
        <v>2940</v>
      </c>
      <c r="L28" s="3870" t="s">
        <v>2939</v>
      </c>
      <c r="M28" s="3870" t="s">
        <v>2940</v>
      </c>
      <c r="N28" s="3873" t="n">
        <v>1.54761192E7</v>
      </c>
      <c r="O28" s="3871" t="s">
        <v>1185</v>
      </c>
      <c r="P28" s="3871" t="s">
        <v>1185</v>
      </c>
      <c r="Q28" s="3873" t="n">
        <v>0.01272857142857</v>
      </c>
      <c r="R28" s="3871" t="s">
        <v>1185</v>
      </c>
      <c r="S28" s="3871" t="s">
        <v>1185</v>
      </c>
      <c r="T28" s="3870" t="n">
        <v>0.01215980794286</v>
      </c>
      <c r="U28" s="3871" t="s">
        <v>1185</v>
      </c>
      <c r="V28" s="3871" t="s">
        <v>1185</v>
      </c>
    </row>
    <row r="29">
      <c r="A29" s="3883" t="s">
        <v>3036</v>
      </c>
      <c r="B29" s="3870" t="n">
        <v>287.123</v>
      </c>
      <c r="C29" s="3870" t="n">
        <v>50.0</v>
      </c>
      <c r="D29" s="3873" t="n">
        <v>550.0</v>
      </c>
      <c r="E29" s="3870" t="s">
        <v>2939</v>
      </c>
      <c r="F29" s="3870" t="s">
        <v>2940</v>
      </c>
      <c r="G29" s="3870" t="s">
        <v>2939</v>
      </c>
      <c r="H29" s="3870" t="n">
        <v>5742460.0</v>
      </c>
      <c r="I29" s="3870" t="n">
        <v>8613690.0</v>
      </c>
      <c r="J29" s="3870" t="s">
        <v>2939</v>
      </c>
      <c r="K29" s="3870" t="s">
        <v>2940</v>
      </c>
      <c r="L29" s="3870" t="s">
        <v>2939</v>
      </c>
      <c r="M29" s="3870" t="s">
        <v>2940</v>
      </c>
      <c r="N29" s="3873" t="n">
        <v>1.435615E7</v>
      </c>
      <c r="O29" s="3871" t="s">
        <v>1185</v>
      </c>
      <c r="P29" s="3871" t="s">
        <v>1185</v>
      </c>
      <c r="Q29" s="3873" t="n">
        <v>0.15714285714286</v>
      </c>
      <c r="R29" s="3871" t="s">
        <v>1185</v>
      </c>
      <c r="S29" s="3871" t="s">
        <v>1185</v>
      </c>
      <c r="T29" s="3870" t="n">
        <v>0.04511932857143</v>
      </c>
      <c r="U29" s="3871" t="s">
        <v>1185</v>
      </c>
      <c r="V29" s="3871" t="s">
        <v>1185</v>
      </c>
    </row>
    <row r="30">
      <c r="A30" s="3883" t="s">
        <v>3037</v>
      </c>
      <c r="B30" s="3870" t="n">
        <v>31.013</v>
      </c>
      <c r="C30" s="3870" t="n">
        <v>50.0</v>
      </c>
      <c r="D30" s="3873" t="n">
        <v>300.0</v>
      </c>
      <c r="E30" s="3870" t="s">
        <v>2939</v>
      </c>
      <c r="F30" s="3870" t="s">
        <v>2940</v>
      </c>
      <c r="G30" s="3870" t="s">
        <v>2939</v>
      </c>
      <c r="H30" s="3870" t="n">
        <v>620260.0</v>
      </c>
      <c r="I30" s="3870" t="n">
        <v>930390.0</v>
      </c>
      <c r="J30" s="3870" t="s">
        <v>2939</v>
      </c>
      <c r="K30" s="3870" t="s">
        <v>2940</v>
      </c>
      <c r="L30" s="3870" t="s">
        <v>2939</v>
      </c>
      <c r="M30" s="3870" t="s">
        <v>2940</v>
      </c>
      <c r="N30" s="3873" t="n">
        <v>1550650.0</v>
      </c>
      <c r="O30" s="3871" t="s">
        <v>1185</v>
      </c>
      <c r="P30" s="3871" t="s">
        <v>1185</v>
      </c>
      <c r="Q30" s="3873" t="n">
        <v>0.15714285714281</v>
      </c>
      <c r="R30" s="3871" t="s">
        <v>1185</v>
      </c>
      <c r="S30" s="3871" t="s">
        <v>1185</v>
      </c>
      <c r="T30" s="3870" t="n">
        <v>0.00487347142857</v>
      </c>
      <c r="U30" s="3871" t="s">
        <v>1185</v>
      </c>
      <c r="V30" s="3871" t="s">
        <v>1185</v>
      </c>
    </row>
    <row r="31">
      <c r="A31" s="3883" t="s">
        <v>3038</v>
      </c>
      <c r="B31" s="3870" t="n">
        <v>177274.56133477442</v>
      </c>
      <c r="C31" s="3870" t="n">
        <v>0.54314484569388</v>
      </c>
      <c r="D31" s="3873" t="n">
        <v>1.80741033325392</v>
      </c>
      <c r="E31" s="3870" t="s">
        <v>2939</v>
      </c>
      <c r="F31" s="3870" t="n">
        <v>3405314.2641219255</v>
      </c>
      <c r="G31" s="3870" t="s">
        <v>2939</v>
      </c>
      <c r="H31" s="3870" t="n">
        <v>6.223262162040635E7</v>
      </c>
      <c r="I31" s="3870" t="s">
        <v>2940</v>
      </c>
      <c r="J31" s="3870" t="s">
        <v>2939</v>
      </c>
      <c r="K31" s="3870" t="s">
        <v>2940</v>
      </c>
      <c r="L31" s="3870" t="s">
        <v>2939</v>
      </c>
      <c r="M31" s="3870" t="n">
        <v>3.0647828377097327E7</v>
      </c>
      <c r="N31" s="3873" t="n">
        <v>9.62857642616256E7</v>
      </c>
      <c r="O31" s="3871" t="s">
        <v>1185</v>
      </c>
      <c r="P31" s="3871" t="s">
        <v>1185</v>
      </c>
      <c r="Q31" s="3873" t="n">
        <v>0.00426756664474</v>
      </c>
      <c r="R31" s="3871" t="s">
        <v>1185</v>
      </c>
      <c r="S31" s="3871" t="s">
        <v>1185</v>
      </c>
      <c r="T31" s="3870" t="n">
        <v>0.75653100491277</v>
      </c>
      <c r="U31" s="3871" t="s">
        <v>1185</v>
      </c>
      <c r="V31" s="3871" t="s">
        <v>1185</v>
      </c>
    </row>
    <row r="32">
      <c r="A32" s="3880" t="s">
        <v>2812</v>
      </c>
      <c r="B32" s="3873" t="n">
        <v>20418.088501206534</v>
      </c>
      <c r="C32" s="3871" t="s">
        <v>1185</v>
      </c>
      <c r="D32" s="3871" t="s">
        <v>1185</v>
      </c>
      <c r="E32" s="3873" t="s">
        <v>2939</v>
      </c>
      <c r="F32" s="3873" t="s">
        <v>2940</v>
      </c>
      <c r="G32" s="3873" t="s">
        <v>2939</v>
      </c>
      <c r="H32" s="3873" t="n">
        <v>2.1355377363165736E7</v>
      </c>
      <c r="I32" s="3873" t="s">
        <v>2940</v>
      </c>
      <c r="J32" s="3873" t="s">
        <v>2939</v>
      </c>
      <c r="K32" s="3873" t="s">
        <v>2940</v>
      </c>
      <c r="L32" s="3873" t="s">
        <v>2939</v>
      </c>
      <c r="M32" s="3873" t="s">
        <v>2940</v>
      </c>
      <c r="N32" s="3873" t="n">
        <v>2.1355377363165736E7</v>
      </c>
      <c r="O32" s="3871" t="s">
        <v>1185</v>
      </c>
      <c r="P32" s="3871" t="s">
        <v>1185</v>
      </c>
      <c r="Q32" s="3873" t="n">
        <v>0.00821782365674</v>
      </c>
      <c r="R32" s="3871" t="s">
        <v>1185</v>
      </c>
      <c r="S32" s="3871" t="s">
        <v>1185</v>
      </c>
      <c r="T32" s="3873" t="n">
        <v>0.16779225071059</v>
      </c>
      <c r="U32" s="3871" t="s">
        <v>1185</v>
      </c>
      <c r="V32" s="3871" t="s">
        <v>1185</v>
      </c>
    </row>
    <row r="33">
      <c r="A33" s="3888" t="s">
        <v>3039</v>
      </c>
      <c r="B33" s="3870" t="n">
        <v>20238.088501206534</v>
      </c>
      <c r="C33" s="3870" t="n">
        <v>1.01874133824134</v>
      </c>
      <c r="D33" s="3873" t="n">
        <v>1.64741271367742</v>
      </c>
      <c r="E33" s="3870" t="s">
        <v>2939</v>
      </c>
      <c r="F33" s="3870" t="s">
        <v>2940</v>
      </c>
      <c r="G33" s="3870" t="s">
        <v>2939</v>
      </c>
      <c r="H33" s="3870" t="n">
        <v>2.0617377363165736E7</v>
      </c>
      <c r="I33" s="3870" t="s">
        <v>2940</v>
      </c>
      <c r="J33" s="3870" t="s">
        <v>2939</v>
      </c>
      <c r="K33" s="3870" t="s">
        <v>2940</v>
      </c>
      <c r="L33" s="3870" t="s">
        <v>2939</v>
      </c>
      <c r="M33" s="3870" t="s">
        <v>2940</v>
      </c>
      <c r="N33" s="3873" t="n">
        <v>2.0617377363165736E7</v>
      </c>
      <c r="O33" s="3871" t="s">
        <v>1185</v>
      </c>
      <c r="P33" s="3871" t="s">
        <v>1185</v>
      </c>
      <c r="Q33" s="3873" t="n">
        <v>0.00800439622904</v>
      </c>
      <c r="R33" s="3871" t="s">
        <v>1185</v>
      </c>
      <c r="S33" s="3871" t="s">
        <v>1185</v>
      </c>
      <c r="T33" s="3870" t="n">
        <v>0.16199367928202</v>
      </c>
      <c r="U33" s="3871" t="s">
        <v>1185</v>
      </c>
      <c r="V33" s="3871" t="s">
        <v>1185</v>
      </c>
    </row>
    <row r="34">
      <c r="A34" s="3888" t="s">
        <v>3040</v>
      </c>
      <c r="B34" s="3870" t="n">
        <v>180.0</v>
      </c>
      <c r="C34" s="3870" t="n">
        <v>4.1</v>
      </c>
      <c r="D34" s="3873" t="n">
        <v>0.95</v>
      </c>
      <c r="E34" s="3870" t="s">
        <v>2939</v>
      </c>
      <c r="F34" s="3870" t="s">
        <v>2940</v>
      </c>
      <c r="G34" s="3870" t="s">
        <v>2939</v>
      </c>
      <c r="H34" s="3870" t="n">
        <v>737999.9999999999</v>
      </c>
      <c r="I34" s="3870" t="s">
        <v>2940</v>
      </c>
      <c r="J34" s="3870" t="s">
        <v>2939</v>
      </c>
      <c r="K34" s="3870" t="s">
        <v>2940</v>
      </c>
      <c r="L34" s="3870" t="s">
        <v>2939</v>
      </c>
      <c r="M34" s="3870" t="s">
        <v>2940</v>
      </c>
      <c r="N34" s="3873" t="n">
        <v>737999.9999999999</v>
      </c>
      <c r="O34" s="3871" t="s">
        <v>1185</v>
      </c>
      <c r="P34" s="3871" t="s">
        <v>1185</v>
      </c>
      <c r="Q34" s="3873" t="n">
        <v>0.03221428571428</v>
      </c>
      <c r="R34" s="3871" t="s">
        <v>1185</v>
      </c>
      <c r="S34" s="3871" t="s">
        <v>1185</v>
      </c>
      <c r="T34" s="3870" t="n">
        <v>0.00579857142857</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1.7963079946998063E8</v>
      </c>
      <c r="P35" s="3870" t="n">
        <v>4928246.99863135</v>
      </c>
      <c r="Q35" s="3871" t="s">
        <v>1185</v>
      </c>
      <c r="R35" s="3873" t="n">
        <v>0.01571428571429</v>
      </c>
      <c r="S35" s="3873" t="n">
        <v>0.01178571428571</v>
      </c>
      <c r="T35" s="3871" t="s">
        <v>1185</v>
      </c>
      <c r="U35" s="3870" t="n">
        <v>2.82276970595684</v>
      </c>
      <c r="V35" s="3870" t="n">
        <v>0.0580829110553</v>
      </c>
    </row>
    <row r="36" spans="1:22" x14ac:dyDescent="0.2">
      <c r="A36" s="1561" t="s">
        <v>624</v>
      </c>
      <c r="B36" s="3871" t="s">
        <v>1185</v>
      </c>
      <c r="C36" s="3871" t="s">
        <v>1185</v>
      </c>
      <c r="D36" s="3871" t="s">
        <v>1185</v>
      </c>
      <c r="E36" s="3873" t="s">
        <v>2939</v>
      </c>
      <c r="F36" s="3873" t="n">
        <v>2.919512646141616E8</v>
      </c>
      <c r="G36" s="3873" t="s">
        <v>2939</v>
      </c>
      <c r="H36" s="3873" t="n">
        <v>3.15637609700364E8</v>
      </c>
      <c r="I36" s="3871" t="s">
        <v>1185</v>
      </c>
      <c r="J36" s="3873" t="s">
        <v>2939</v>
      </c>
      <c r="K36" s="3873" t="n">
        <v>3.421879664149276E7</v>
      </c>
      <c r="L36" s="3871" t="s">
        <v>1185</v>
      </c>
      <c r="M36" s="3873" t="n">
        <v>3.0647828377097327E7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2.29390279339698</v>
      </c>
      <c r="G38" s="3870" t="s">
        <v>2939</v>
      </c>
      <c r="H38" s="3870" t="n">
        <v>2.48000979050286</v>
      </c>
      <c r="I38" s="3871" t="s">
        <v>1185</v>
      </c>
      <c r="J38" s="3870" t="s">
        <v>2939</v>
      </c>
      <c r="K38" s="3870" t="s">
        <v>2940</v>
      </c>
      <c r="L38" s="3871" t="s">
        <v>1185</v>
      </c>
      <c r="M38" s="3870" t="n">
        <v>0.24080436582005</v>
      </c>
      <c r="N38" s="3871" t="s">
        <v>1185</v>
      </c>
      <c r="O38" s="3871" t="s">
        <v>1185</v>
      </c>
      <c r="P38" s="3871" t="s">
        <v>1185</v>
      </c>
      <c r="Q38" s="3873" t="n">
        <v>0.00745732164388</v>
      </c>
      <c r="R38" s="3871" t="s">
        <v>1185</v>
      </c>
      <c r="S38" s="3871" t="s">
        <v>1185</v>
      </c>
      <c r="T38" s="3873" t="n">
        <v>5.01471694971989</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70.19624126891583</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0.4677321</v>
      </c>
      <c r="C10" s="3870" t="s">
        <v>3100</v>
      </c>
      <c r="D10" s="3870" t="n">
        <v>2.53813276335729</v>
      </c>
      <c r="E10" s="3873" t="n">
        <v>23.95306590785916</v>
      </c>
      <c r="F10" s="3870" t="n">
        <v>11.20361781852137</v>
      </c>
      <c r="G10" s="144"/>
      <c r="H10" s="144"/>
      <c r="I10" s="144"/>
    </row>
    <row r="11" spans="1:9" ht="12.75" customHeight="1" x14ac:dyDescent="0.2">
      <c r="A11" s="1594" t="s">
        <v>2933</v>
      </c>
      <c r="B11" s="3870" t="n">
        <v>1.8173698</v>
      </c>
      <c r="C11" s="3870" t="s">
        <v>3100</v>
      </c>
      <c r="D11" s="3870" t="n">
        <v>2.53813276335729</v>
      </c>
      <c r="E11" s="3873" t="n">
        <v>32.46044005484984</v>
      </c>
      <c r="F11" s="3870" t="n">
        <v>58.99262345039445</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2.2851019</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27.20461340146475</v>
      </c>
    </row>
    <row r="9" spans="1:5" ht="29.25" customHeight="1" x14ac:dyDescent="0.2">
      <c r="A9" s="1614" t="s">
        <v>1369</v>
      </c>
      <c r="B9" s="3873" t="s">
        <v>665</v>
      </c>
      <c r="C9" s="3870" t="n">
        <v>7.852645000000001E8</v>
      </c>
      <c r="D9" s="3873" t="n">
        <v>0.01</v>
      </c>
      <c r="E9" s="3870" t="n">
        <v>12.33987071428572</v>
      </c>
    </row>
    <row r="10" spans="1:5" ht="29.25" customHeight="1" x14ac:dyDescent="0.2">
      <c r="A10" s="1614" t="s">
        <v>1370</v>
      </c>
      <c r="B10" s="3873" t="s">
        <v>667</v>
      </c>
      <c r="C10" s="3873" t="n">
        <v>5.450916533141838E8</v>
      </c>
      <c r="D10" s="3873" t="n">
        <v>0.01</v>
      </c>
      <c r="E10" s="3873" t="n">
        <v>8.56572598065146</v>
      </c>
    </row>
    <row r="11" spans="1:5" ht="25.5" customHeight="1" x14ac:dyDescent="0.2">
      <c r="A11" s="1614" t="s">
        <v>669</v>
      </c>
      <c r="B11" s="3873" t="s">
        <v>670</v>
      </c>
      <c r="C11" s="3870" t="n">
        <v>5.0205114772958386E8</v>
      </c>
      <c r="D11" s="3873" t="n">
        <v>0.01</v>
      </c>
      <c r="E11" s="3870" t="n">
        <v>7.88937517860775</v>
      </c>
    </row>
    <row r="12" spans="1:5" ht="22.5" customHeight="1" x14ac:dyDescent="0.2">
      <c r="A12" s="1614" t="s">
        <v>671</v>
      </c>
      <c r="B12" s="3873" t="s">
        <v>672</v>
      </c>
      <c r="C12" s="3870" t="n">
        <v>7777705.5846</v>
      </c>
      <c r="D12" s="3873" t="n">
        <v>0.01</v>
      </c>
      <c r="E12" s="3870" t="n">
        <v>0.122221087758</v>
      </c>
    </row>
    <row r="13" spans="1:5" ht="20.25" customHeight="1" x14ac:dyDescent="0.2">
      <c r="A13" s="1616" t="s">
        <v>673</v>
      </c>
      <c r="B13" s="3873" t="s">
        <v>674</v>
      </c>
      <c r="C13" s="3870" t="n">
        <v>3.52628E7</v>
      </c>
      <c r="D13" s="3873" t="n">
        <v>0.01</v>
      </c>
      <c r="E13" s="3870" t="n">
        <v>0.55412971428571</v>
      </c>
    </row>
    <row r="14" spans="1:5" ht="14.25" customHeight="1" x14ac:dyDescent="0.2">
      <c r="A14" s="1614" t="s">
        <v>675</v>
      </c>
      <c r="B14" s="3873" t="s">
        <v>676</v>
      </c>
      <c r="C14" s="3870" t="n">
        <v>1.596781555251645E8</v>
      </c>
      <c r="D14" s="3873" t="n">
        <v>0.01101787316441</v>
      </c>
      <c r="E14" s="3870" t="n">
        <v>2.76463575881946</v>
      </c>
    </row>
    <row r="15" spans="1:5" ht="14.25" customHeight="1" x14ac:dyDescent="0.2">
      <c r="A15" s="1614" t="s">
        <v>677</v>
      </c>
      <c r="B15" s="3873" t="s">
        <v>678</v>
      </c>
      <c r="C15" s="3870" t="n">
        <v>2.0453117521778893E8</v>
      </c>
      <c r="D15" s="3873" t="n">
        <v>0.01</v>
      </c>
      <c r="E15" s="3870" t="n">
        <v>3.21406132485097</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3101</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6.50741229712193</v>
      </c>
    </row>
    <row r="20" spans="1:5" ht="24" customHeight="1" x14ac:dyDescent="0.2">
      <c r="A20" s="1521" t="s">
        <v>1372</v>
      </c>
      <c r="B20" s="3873" t="s">
        <v>682</v>
      </c>
      <c r="C20" s="3870" t="n">
        <v>1.5141950334251243E8</v>
      </c>
      <c r="D20" s="3873" t="n">
        <v>0.01</v>
      </c>
      <c r="E20" s="3870" t="n">
        <v>2.37944933823948</v>
      </c>
    </row>
    <row r="21" spans="1:5" x14ac:dyDescent="0.2">
      <c r="A21" s="1521" t="s">
        <v>683</v>
      </c>
      <c r="B21" s="3873" t="s">
        <v>3102</v>
      </c>
      <c r="C21" s="3870" t="n">
        <v>3.50251402571844E8</v>
      </c>
      <c r="D21" s="3873" t="n">
        <v>0.0075</v>
      </c>
      <c r="E21" s="3870" t="n">
        <v>4.12796295888245</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0.09019476169681</v>
      </c>
      <c r="D32" s="447"/>
      <c r="E32" s="447"/>
    </row>
    <row r="33" spans="1:5" ht="13.5" x14ac:dyDescent="0.2">
      <c r="A33" s="1630" t="s">
        <v>660</v>
      </c>
      <c r="B33" s="1630" t="s">
        <v>661</v>
      </c>
      <c r="C33" s="3870" t="n">
        <v>0.21586772560061</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3103</v>
      </c>
      <c r="C36" s="3870" t="n">
        <v>0.07805626598465</v>
      </c>
      <c r="D36" s="447"/>
      <c r="E36" s="447"/>
    </row>
    <row r="37">
      <c r="A37" s="449"/>
      <c r="B37" s="3880" t="s">
        <v>3104</v>
      </c>
      <c r="C37" s="3870" t="n">
        <v>0.09242856460585</v>
      </c>
      <c r="D37" s="447"/>
    </row>
    <row r="38">
      <c r="A38" s="449"/>
      <c r="B38" s="3880" t="s">
        <v>3105</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3041</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11.77719785</v>
      </c>
    </row>
    <row r="9" spans="1:4" ht="13.5" x14ac:dyDescent="0.2">
      <c r="A9" s="1662" t="s">
        <v>727</v>
      </c>
      <c r="B9" s="3870" t="n">
        <v>14189.395000000002</v>
      </c>
      <c r="C9" s="3873" t="n">
        <v>0.12</v>
      </c>
      <c r="D9" s="3870" t="n">
        <v>6.2433338</v>
      </c>
    </row>
    <row r="10" spans="1:4" ht="13.5" x14ac:dyDescent="0.2">
      <c r="A10" s="1662" t="s">
        <v>728</v>
      </c>
      <c r="B10" s="3870" t="n">
        <v>11609.505000000001</v>
      </c>
      <c r="C10" s="3873" t="n">
        <v>0.13</v>
      </c>
      <c r="D10" s="3870" t="n">
        <v>5.53386405</v>
      </c>
    </row>
    <row r="11" spans="1:4" x14ac:dyDescent="0.2">
      <c r="A11" s="1663" t="s">
        <v>522</v>
      </c>
      <c r="B11" s="3870" t="n">
        <v>735487.4</v>
      </c>
      <c r="C11" s="3873" t="n">
        <v>0.2</v>
      </c>
      <c r="D11" s="3870" t="n">
        <v>539.3574266666668</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-29263.1612001156</v>
      </c>
      <c r="C7" s="3872" t="n">
        <v>11.77356936463524</v>
      </c>
      <c r="D7" s="3872" t="n">
        <v>2.02965309759104</v>
      </c>
      <c r="E7" s="3872" t="n">
        <v>7.99535401652637</v>
      </c>
      <c r="F7" s="3872" t="n">
        <v>315.924111284379</v>
      </c>
      <c r="G7" s="3872" t="n">
        <v>12.36224783286701</v>
      </c>
      <c r="H7" s="461"/>
    </row>
    <row r="8" spans="1:8" x14ac:dyDescent="0.2">
      <c r="A8" s="1677" t="s">
        <v>733</v>
      </c>
      <c r="B8" s="3872" t="n">
        <v>-33465.57719244041</v>
      </c>
      <c r="C8" s="3872" t="n">
        <v>5.74762407103201</v>
      </c>
      <c r="D8" s="3872" t="n">
        <v>0.00180639613661</v>
      </c>
      <c r="E8" s="3872" t="n">
        <v>0.07554020207642</v>
      </c>
      <c r="F8" s="3872" t="n">
        <v>154.2279125726924</v>
      </c>
      <c r="G8" s="3872" t="n">
        <v>6.03500527458362</v>
      </c>
      <c r="H8" s="461"/>
    </row>
    <row r="9" spans="1:8" x14ac:dyDescent="0.2">
      <c r="A9" s="1678" t="s">
        <v>734</v>
      </c>
      <c r="B9" s="3872" t="n">
        <v>-27015.19120340666</v>
      </c>
      <c r="C9" s="3872" t="n">
        <v>4.73277327512374</v>
      </c>
      <c r="D9" s="3872" t="n">
        <v>0.00148744302932</v>
      </c>
      <c r="E9" s="3870" t="n">
        <v>0.06220216304448</v>
      </c>
      <c r="F9" s="3870" t="n">
        <v>126.99608288248703</v>
      </c>
      <c r="G9" s="3870" t="n">
        <v>4.96941193887993</v>
      </c>
      <c r="H9" s="461"/>
    </row>
    <row r="10" spans="1:8" x14ac:dyDescent="0.2">
      <c r="A10" s="1686" t="s">
        <v>735</v>
      </c>
      <c r="B10" s="3872" t="n">
        <v>-6450.385989033752</v>
      </c>
      <c r="C10" s="3872" t="n">
        <v>1.01485079590827</v>
      </c>
      <c r="D10" s="3872" t="n">
        <v>3.1895310729E-4</v>
      </c>
      <c r="E10" s="3870" t="n">
        <v>0.01333803903194</v>
      </c>
      <c r="F10" s="3870" t="n">
        <v>27.23182969020535</v>
      </c>
      <c r="G10" s="3870" t="n">
        <v>1.06559333570369</v>
      </c>
      <c r="H10" s="461"/>
    </row>
    <row r="11" spans="1:8" x14ac:dyDescent="0.2">
      <c r="A11" s="1689" t="s">
        <v>736</v>
      </c>
      <c r="B11" s="3872" t="n">
        <v>1218.6221225596394</v>
      </c>
      <c r="C11" s="3872" t="n">
        <v>0.05272569370222</v>
      </c>
      <c r="D11" s="3872" t="n">
        <v>0.09561838764455</v>
      </c>
      <c r="E11" s="3872" t="n">
        <v>0.06929662600863</v>
      </c>
      <c r="F11" s="3872" t="n">
        <v>1.41480611434292</v>
      </c>
      <c r="G11" s="3872" t="n">
        <v>0.05536197838733</v>
      </c>
      <c r="H11" s="461"/>
    </row>
    <row r="12" spans="1:8" x14ac:dyDescent="0.2">
      <c r="A12" s="1678" t="s">
        <v>738</v>
      </c>
      <c r="B12" s="3872" t="n">
        <v>889.7575921109471</v>
      </c>
      <c r="C12" s="3872" t="n">
        <v>0.05272569370222</v>
      </c>
      <c r="D12" s="3872" t="n">
        <v>0.00165709323064</v>
      </c>
      <c r="E12" s="3870" t="n">
        <v>0.06929662600863</v>
      </c>
      <c r="F12" s="3870" t="n">
        <v>1.41480611434292</v>
      </c>
      <c r="G12" s="3870" t="n">
        <v>0.05536197838733</v>
      </c>
      <c r="H12" s="461"/>
    </row>
    <row r="13" spans="1:8" x14ac:dyDescent="0.2">
      <c r="A13" s="1678" t="s">
        <v>739</v>
      </c>
      <c r="B13" s="3872" t="n">
        <v>328.86453044869216</v>
      </c>
      <c r="C13" s="3872" t="s">
        <v>2939</v>
      </c>
      <c r="D13" s="3872" t="n">
        <v>0.09396129441391</v>
      </c>
      <c r="E13" s="3870" t="s">
        <v>2939</v>
      </c>
      <c r="F13" s="3870" t="s">
        <v>2939</v>
      </c>
      <c r="G13" s="3870" t="s">
        <v>2939</v>
      </c>
      <c r="H13" s="461"/>
    </row>
    <row r="14" spans="1:8" x14ac:dyDescent="0.2">
      <c r="A14" s="1677" t="s">
        <v>740</v>
      </c>
      <c r="B14" s="3872" t="n">
        <v>-3575.2445934364855</v>
      </c>
      <c r="C14" s="3872" t="n">
        <v>5.97321959990101</v>
      </c>
      <c r="D14" s="3872" t="n">
        <v>0.18772975885403</v>
      </c>
      <c r="E14" s="3872" t="n">
        <v>7.85051718844132</v>
      </c>
      <c r="F14" s="3872" t="n">
        <v>160.28139259734374</v>
      </c>
      <c r="G14" s="3872" t="n">
        <v>6.27188057989606</v>
      </c>
      <c r="H14" s="461"/>
    </row>
    <row r="15" spans="1:8" x14ac:dyDescent="0.2">
      <c r="A15" s="1678" t="s">
        <v>742</v>
      </c>
      <c r="B15" s="3872" t="n">
        <v>-765.3497715462686</v>
      </c>
      <c r="C15" s="3872" t="n">
        <v>5.97321959990101</v>
      </c>
      <c r="D15" s="3872" t="n">
        <v>0.18772975885403</v>
      </c>
      <c r="E15" s="3870" t="n">
        <v>7.85051718844132</v>
      </c>
      <c r="F15" s="3870" t="n">
        <v>160.28139259734374</v>
      </c>
      <c r="G15" s="3870" t="n">
        <v>6.27188057989606</v>
      </c>
      <c r="H15" s="461"/>
    </row>
    <row r="16" spans="1:8" x14ac:dyDescent="0.2">
      <c r="A16" s="1686" t="s">
        <v>743</v>
      </c>
      <c r="B16" s="3872" t="n">
        <v>-2809.894821890217</v>
      </c>
      <c r="C16" s="3872" t="s">
        <v>2939</v>
      </c>
      <c r="D16" s="3872" t="s">
        <v>2939</v>
      </c>
      <c r="E16" s="3870" t="s">
        <v>2939</v>
      </c>
      <c r="F16" s="3870" t="s">
        <v>2939</v>
      </c>
      <c r="G16" s="3870" t="s">
        <v>2939</v>
      </c>
      <c r="H16" s="461"/>
    </row>
    <row r="17" spans="1:8" ht="14.25" x14ac:dyDescent="0.2">
      <c r="A17" s="1689" t="s">
        <v>744</v>
      </c>
      <c r="B17" s="3872" t="n">
        <v>8.16216334999843</v>
      </c>
      <c r="C17" s="3872" t="s">
        <v>2939</v>
      </c>
      <c r="D17" s="3872" t="s">
        <v>2939</v>
      </c>
      <c r="E17" s="3872" t="s">
        <v>2978</v>
      </c>
      <c r="F17" s="3872" t="s">
        <v>2978</v>
      </c>
      <c r="G17" s="3872" t="s">
        <v>2978</v>
      </c>
      <c r="H17" s="461"/>
    </row>
    <row r="18" spans="1:8" x14ac:dyDescent="0.2">
      <c r="A18" s="1678" t="s">
        <v>746</v>
      </c>
      <c r="B18" s="3872" t="s">
        <v>3114</v>
      </c>
      <c r="C18" s="3872" t="s">
        <v>2939</v>
      </c>
      <c r="D18" s="3872" t="s">
        <v>2939</v>
      </c>
      <c r="E18" s="3870" t="s">
        <v>2942</v>
      </c>
      <c r="F18" s="3870" t="s">
        <v>2942</v>
      </c>
      <c r="G18" s="3870" t="s">
        <v>2942</v>
      </c>
      <c r="H18" s="461"/>
    </row>
    <row r="19" spans="1:8" x14ac:dyDescent="0.2">
      <c r="A19" s="1678" t="s">
        <v>747</v>
      </c>
      <c r="B19" s="3872" t="n">
        <v>8.16216334999843</v>
      </c>
      <c r="C19" s="3872" t="s">
        <v>2939</v>
      </c>
      <c r="D19" s="3872" t="s">
        <v>2939</v>
      </c>
      <c r="E19" s="3870" t="s">
        <v>2939</v>
      </c>
      <c r="F19" s="3870" t="s">
        <v>2939</v>
      </c>
      <c r="G19" s="3870" t="s">
        <v>2939</v>
      </c>
      <c r="H19" s="461"/>
    </row>
    <row r="20" spans="1:8" x14ac:dyDescent="0.2">
      <c r="A20" s="1677" t="s">
        <v>748</v>
      </c>
      <c r="B20" s="3872" t="n">
        <v>7299.69716499314</v>
      </c>
      <c r="C20" s="3872" t="s">
        <v>2939</v>
      </c>
      <c r="D20" s="3872" t="n">
        <v>1.72335726371272</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7299.69716499314</v>
      </c>
      <c r="C22" s="3872" t="s">
        <v>2939</v>
      </c>
      <c r="D22" s="3872" t="n">
        <v>1.72335726371272</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-748.8208651414806</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8755.50594852119</v>
      </c>
      <c r="C7" s="3870" t="s">
        <v>2939</v>
      </c>
      <c r="D7" s="3870" t="s">
        <v>2939</v>
      </c>
      <c r="E7" s="3870" t="s">
        <v>2939</v>
      </c>
      <c r="F7" s="3870" t="s">
        <v>2939</v>
      </c>
      <c r="G7" s="3870" t="s">
        <v>2939</v>
      </c>
      <c r="H7" s="3870" t="s">
        <v>2939</v>
      </c>
      <c r="I7" s="3870" t="n">
        <v>3.69455962580757</v>
      </c>
      <c r="J7" s="3870" t="s">
        <v>2939</v>
      </c>
      <c r="K7" s="3870" t="s">
        <v>2939</v>
      </c>
      <c r="L7" s="3873" t="n">
        <v>8759.200508146998</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9769.478973333333</v>
      </c>
      <c r="E9" s="3870" t="n">
        <v>84.89271629247303</v>
      </c>
      <c r="F9" s="3870" t="s">
        <v>2939</v>
      </c>
      <c r="G9" s="3870" t="n">
        <v>0.47362649999991</v>
      </c>
      <c r="H9" s="3870" t="s">
        <v>2939</v>
      </c>
      <c r="I9" s="3870" t="n">
        <v>23.73020387419463</v>
      </c>
      <c r="J9" s="3870" t="s">
        <v>2939</v>
      </c>
      <c r="K9" s="3870" t="s">
        <v>2939</v>
      </c>
      <c r="L9" s="3873" t="n">
        <v>9878.57552</v>
      </c>
    </row>
    <row r="10" spans="1:12" ht="13.5" x14ac:dyDescent="0.2">
      <c r="A10" s="1698" t="s">
        <v>2195</v>
      </c>
      <c r="B10" s="3870" t="n">
        <v>58.31420838640695</v>
      </c>
      <c r="C10" s="3870" t="s">
        <v>2939</v>
      </c>
      <c r="D10" s="3870" t="s">
        <v>2939</v>
      </c>
      <c r="E10" s="3870" t="n">
        <v>8206.676234466591</v>
      </c>
      <c r="F10" s="3870" t="s">
        <v>2939</v>
      </c>
      <c r="G10" s="3870" t="s">
        <v>2939</v>
      </c>
      <c r="H10" s="3870" t="s">
        <v>2939</v>
      </c>
      <c r="I10" s="3870" t="s">
        <v>2939</v>
      </c>
      <c r="J10" s="3870" t="s">
        <v>2939</v>
      </c>
      <c r="K10" s="3870" t="s">
        <v>2939</v>
      </c>
      <c r="L10" s="3873" t="n">
        <v>8264.990442852999</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517.1649205000003</v>
      </c>
      <c r="H12" s="3870" t="s">
        <v>2939</v>
      </c>
      <c r="I12" s="3870" t="s">
        <v>2939</v>
      </c>
      <c r="J12" s="3870" t="s">
        <v>2939</v>
      </c>
      <c r="K12" s="3870" t="s">
        <v>2939</v>
      </c>
      <c r="L12" s="3873" t="n">
        <v>517.1649205000003</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2058.087941500001</v>
      </c>
      <c r="J14" s="3870" t="s">
        <v>2939</v>
      </c>
      <c r="K14" s="3870" t="s">
        <v>2939</v>
      </c>
      <c r="L14" s="3873" t="n">
        <v>2058.087941500001</v>
      </c>
    </row>
    <row r="15" spans="1:12" ht="13.5" x14ac:dyDescent="0.2">
      <c r="A15" s="1698" t="s">
        <v>2200</v>
      </c>
      <c r="B15" s="3870" t="s">
        <v>2939</v>
      </c>
      <c r="C15" s="3870" t="s">
        <v>2939</v>
      </c>
      <c r="D15" s="3870" t="s">
        <v>2939</v>
      </c>
      <c r="E15" s="3870" t="s">
        <v>2939</v>
      </c>
      <c r="F15" s="3870" t="s">
        <v>2939</v>
      </c>
      <c r="G15" s="3870" t="s">
        <v>2939</v>
      </c>
      <c r="H15" s="3870" t="s">
        <v>2939</v>
      </c>
      <c r="I15" s="3870" t="n">
        <v>0.18042133333097</v>
      </c>
      <c r="J15" s="3870" t="n">
        <v>655.4012456666686</v>
      </c>
      <c r="K15" s="3870" t="s">
        <v>2939</v>
      </c>
      <c r="L15" s="3873" t="n">
        <v>655.5816669999996</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8813.820156907597</v>
      </c>
      <c r="C17" s="3873" t="s">
        <v>2939</v>
      </c>
      <c r="D17" s="3873" t="n">
        <v>9769.478973333333</v>
      </c>
      <c r="E17" s="3873" t="n">
        <v>8291.568950759065</v>
      </c>
      <c r="F17" s="3873" t="s">
        <v>2939</v>
      </c>
      <c r="G17" s="3873" t="n">
        <v>517.6385470000002</v>
      </c>
      <c r="H17" s="3873" t="s">
        <v>2939</v>
      </c>
      <c r="I17" s="3873" t="n">
        <v>2085.693126333334</v>
      </c>
      <c r="J17" s="3873" t="n">
        <v>655.4012456666686</v>
      </c>
      <c r="K17" s="3873" t="s">
        <v>2939</v>
      </c>
      <c r="L17" s="3873" t="n">
        <v>30133.600999999995</v>
      </c>
    </row>
    <row r="18" spans="1:12" ht="14.25" x14ac:dyDescent="0.2">
      <c r="A18" s="1702" t="s">
        <v>2202</v>
      </c>
      <c r="B18" s="3873" t="n">
        <v>54.61964876059938</v>
      </c>
      <c r="C18" s="3873" t="s">
        <v>2939</v>
      </c>
      <c r="D18" s="3873" t="n">
        <v>-109.09654666666756</v>
      </c>
      <c r="E18" s="3873" t="n">
        <v>26.57850790606607</v>
      </c>
      <c r="F18" s="3873" t="s">
        <v>2939</v>
      </c>
      <c r="G18" s="3873" t="n">
        <v>0.47362649999991</v>
      </c>
      <c r="H18" s="3873" t="s">
        <v>2939</v>
      </c>
      <c r="I18" s="3873" t="n">
        <v>27.60518483333317</v>
      </c>
      <c r="J18" s="3873" t="n">
        <v>-0.18042133333097</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8813.8201569076</v>
      </c>
      <c r="D10" s="3873" t="n">
        <v>8813.8201569076</v>
      </c>
      <c r="E10" s="3873" t="s">
        <v>2939</v>
      </c>
      <c r="F10" s="3873" t="n">
        <v>2.51167722461083</v>
      </c>
      <c r="G10" s="3873" t="n">
        <v>-1.49986852276875</v>
      </c>
      <c r="H10" s="3873" t="n">
        <v>1.01180870184207</v>
      </c>
      <c r="I10" s="3873" t="n">
        <v>0.0088929059658</v>
      </c>
      <c r="J10" s="3873" t="n">
        <v>0.01482843880708</v>
      </c>
      <c r="K10" s="3873" t="n">
        <v>0.0</v>
      </c>
      <c r="L10" s="3873" t="s">
        <v>2939</v>
      </c>
      <c r="M10" s="3873" t="n">
        <v>22137.471349920645</v>
      </c>
      <c r="N10" s="3873" t="n">
        <v>-13219.571418690453</v>
      </c>
      <c r="O10" s="3873" t="n">
        <v>8917.899931230191</v>
      </c>
      <c r="P10" s="3873" t="n">
        <v>78.38047385480922</v>
      </c>
      <c r="Q10" s="3873" t="n">
        <v>130.69519285328624</v>
      </c>
      <c r="R10" s="3873" t="n">
        <v>0.0</v>
      </c>
      <c r="S10" s="3873" t="s">
        <v>2939</v>
      </c>
      <c r="T10" s="3873" t="n">
        <v>-33465.57719244041</v>
      </c>
      <c r="U10" s="461"/>
    </row>
    <row r="11" spans="1:21" x14ac:dyDescent="0.2">
      <c r="A11" s="1716" t="s">
        <v>734</v>
      </c>
      <c r="B11" s="3871"/>
      <c r="C11" s="3873" t="n">
        <v>7257.574951812968</v>
      </c>
      <c r="D11" s="3873" t="n">
        <v>7257.574951812968</v>
      </c>
      <c r="E11" s="3873" t="s">
        <v>2939</v>
      </c>
      <c r="F11" s="3873" t="n">
        <v>2.47202177274425</v>
      </c>
      <c r="G11" s="3873" t="n">
        <v>-1.48055836667479</v>
      </c>
      <c r="H11" s="3873" t="n">
        <v>0.99146340606946</v>
      </c>
      <c r="I11" s="3873" t="n">
        <v>0.00889290596244</v>
      </c>
      <c r="J11" s="3873" t="n">
        <v>0.01482843880149</v>
      </c>
      <c r="K11" s="3873" t="s">
        <v>2977</v>
      </c>
      <c r="L11" s="3873" t="s">
        <v>2939</v>
      </c>
      <c r="M11" s="3873" t="n">
        <v>17940.883298204935</v>
      </c>
      <c r="N11" s="3873" t="n">
        <v>-10745.263316676064</v>
      </c>
      <c r="O11" s="3873" t="n">
        <v>7195.61998152887</v>
      </c>
      <c r="P11" s="3873" t="n">
        <v>64.54093156185783</v>
      </c>
      <c r="Q11" s="3873" t="n">
        <v>107.61850602017255</v>
      </c>
      <c r="R11" s="3873" t="s">
        <v>2977</v>
      </c>
      <c r="S11" s="3873" t="s">
        <v>2939</v>
      </c>
      <c r="T11" s="3873" t="n">
        <v>-27015.19120340666</v>
      </c>
      <c r="U11" s="144"/>
    </row>
    <row r="12" spans="1:21" x14ac:dyDescent="0.2">
      <c r="A12" s="3880" t="s">
        <v>3115</v>
      </c>
      <c r="B12" s="3870" t="s">
        <v>3115</v>
      </c>
      <c r="C12" s="3873" t="n">
        <v>193.025531477907</v>
      </c>
      <c r="D12" s="3870" t="n">
        <v>193.025531477907</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3116</v>
      </c>
      <c r="B13" s="3870" t="s">
        <v>3116</v>
      </c>
      <c r="C13" s="3873" t="n">
        <v>2403.4047686073127</v>
      </c>
      <c r="D13" s="3870" t="n">
        <v>2403.4047686073127</v>
      </c>
      <c r="E13" s="3870" t="s">
        <v>2939</v>
      </c>
      <c r="F13" s="3873" t="n">
        <v>2.70071193403586</v>
      </c>
      <c r="G13" s="3873" t="n">
        <v>-1.59368942932048</v>
      </c>
      <c r="H13" s="3873" t="n">
        <v>1.10702250471538</v>
      </c>
      <c r="I13" s="3873" t="n">
        <v>0.00946279840791</v>
      </c>
      <c r="J13" s="3873" t="n">
        <v>0.01852363555664</v>
      </c>
      <c r="K13" s="3873" t="s">
        <v>2940</v>
      </c>
      <c r="L13" s="3873" t="s">
        <v>2939</v>
      </c>
      <c r="M13" s="3870" t="n">
        <v>6490.90394089647</v>
      </c>
      <c r="N13" s="3870" t="n">
        <v>-3830.28077410792</v>
      </c>
      <c r="O13" s="3873" t="n">
        <v>2660.62316678855</v>
      </c>
      <c r="P13" s="3870" t="n">
        <v>22.7429348179457</v>
      </c>
      <c r="Q13" s="3870" t="n">
        <v>44.5197940287627</v>
      </c>
      <c r="R13" s="3870" t="s">
        <v>2940</v>
      </c>
      <c r="S13" s="3870" t="s">
        <v>2939</v>
      </c>
      <c r="T13" s="3873" t="n">
        <v>-10002.248283995956</v>
      </c>
    </row>
    <row r="14">
      <c r="A14" s="3880" t="s">
        <v>3117</v>
      </c>
      <c r="B14" s="3870" t="s">
        <v>3117</v>
      </c>
      <c r="C14" s="3873" t="n">
        <v>3829.5121132955037</v>
      </c>
      <c r="D14" s="3870" t="n">
        <v>3829.5121132955037</v>
      </c>
      <c r="E14" s="3870" t="s">
        <v>2939</v>
      </c>
      <c r="F14" s="3873" t="n">
        <v>2.48735976870395</v>
      </c>
      <c r="G14" s="3873" t="n">
        <v>-1.47065281937981</v>
      </c>
      <c r="H14" s="3873" t="n">
        <v>1.01670694932414</v>
      </c>
      <c r="I14" s="3873" t="n">
        <v>0.00972013500526</v>
      </c>
      <c r="J14" s="3873" t="n">
        <v>0.01439636869154</v>
      </c>
      <c r="K14" s="3873" t="s">
        <v>2940</v>
      </c>
      <c r="L14" s="3873" t="s">
        <v>2939</v>
      </c>
      <c r="M14" s="3870" t="n">
        <v>9525.37436437569</v>
      </c>
      <c r="N14" s="3870" t="n">
        <v>-5631.88278626717</v>
      </c>
      <c r="O14" s="3873" t="n">
        <v>3893.49157810852</v>
      </c>
      <c r="P14" s="3870" t="n">
        <v>37.2233747454996</v>
      </c>
      <c r="Q14" s="3870" t="n">
        <v>55.1310682917074</v>
      </c>
      <c r="R14" s="3870" t="s">
        <v>2940</v>
      </c>
      <c r="S14" s="3870" t="s">
        <v>2939</v>
      </c>
      <c r="T14" s="3873" t="n">
        <v>-14614.768744201014</v>
      </c>
    </row>
    <row r="15">
      <c r="A15" s="3880" t="s">
        <v>3118</v>
      </c>
      <c r="B15" s="3870" t="s">
        <v>3118</v>
      </c>
      <c r="C15" s="3873" t="n">
        <v>136.21583399522524</v>
      </c>
      <c r="D15" s="3870" t="n">
        <v>136.21583399522524</v>
      </c>
      <c r="E15" s="3870" t="s">
        <v>2939</v>
      </c>
      <c r="F15" s="3873" t="n">
        <v>1.91750967100146</v>
      </c>
      <c r="G15" s="3873" t="n">
        <v>-0.93372812856222</v>
      </c>
      <c r="H15" s="3873" t="n">
        <v>0.98378154243924</v>
      </c>
      <c r="I15" s="3873" t="n">
        <v>0.00116462197236</v>
      </c>
      <c r="J15" s="3873" t="n">
        <v>0.00598666502739</v>
      </c>
      <c r="K15" s="3873" t="s">
        <v>2940</v>
      </c>
      <c r="L15" s="3873" t="s">
        <v>2939</v>
      </c>
      <c r="M15" s="3870" t="n">
        <v>261.195179029374</v>
      </c>
      <c r="N15" s="3870" t="n">
        <v>-127.188555756904</v>
      </c>
      <c r="O15" s="3873" t="n">
        <v>134.00662327247002</v>
      </c>
      <c r="P15" s="3870" t="n">
        <v>0.1586399532536</v>
      </c>
      <c r="Q15" s="3870" t="n">
        <v>0.81547856955601</v>
      </c>
      <c r="R15" s="3870" t="s">
        <v>2940</v>
      </c>
      <c r="S15" s="3870" t="s">
        <v>2939</v>
      </c>
      <c r="T15" s="3873" t="n">
        <v>-494.9293865826924</v>
      </c>
    </row>
    <row r="16">
      <c r="A16" s="3880" t="s">
        <v>3119</v>
      </c>
      <c r="B16" s="3870" t="s">
        <v>3119</v>
      </c>
      <c r="C16" s="3873" t="n">
        <v>695.416704437019</v>
      </c>
      <c r="D16" s="3870" t="n">
        <v>695.416704437019</v>
      </c>
      <c r="E16" s="3870" t="s">
        <v>2939</v>
      </c>
      <c r="F16" s="3873" t="n">
        <v>2.39196125616515</v>
      </c>
      <c r="G16" s="3873" t="n">
        <v>-1.6621849794072</v>
      </c>
      <c r="H16" s="3873" t="n">
        <v>0.72977627675795</v>
      </c>
      <c r="I16" s="3873" t="n">
        <v>0.00635012362657</v>
      </c>
      <c r="J16" s="3873" t="n">
        <v>0.01028471862196</v>
      </c>
      <c r="K16" s="3873" t="s">
        <v>2940</v>
      </c>
      <c r="L16" s="3873" t="s">
        <v>2939</v>
      </c>
      <c r="M16" s="3870" t="n">
        <v>1663.4098139034</v>
      </c>
      <c r="N16" s="3870" t="n">
        <v>-1155.91120054407</v>
      </c>
      <c r="O16" s="3873" t="n">
        <v>507.4986133593299</v>
      </c>
      <c r="P16" s="3870" t="n">
        <v>4.41598204515893</v>
      </c>
      <c r="Q16" s="3870" t="n">
        <v>7.15216513014643</v>
      </c>
      <c r="R16" s="3870" t="s">
        <v>2940</v>
      </c>
      <c r="S16" s="3870" t="s">
        <v>2939</v>
      </c>
      <c r="T16" s="3873" t="n">
        <v>-1903.2447886269977</v>
      </c>
    </row>
    <row r="17" spans="1:21" ht="13.5" x14ac:dyDescent="0.2">
      <c r="A17" s="1714" t="s">
        <v>1382</v>
      </c>
      <c r="B17" s="3871" t="s">
        <v>1185</v>
      </c>
      <c r="C17" s="3873" t="n">
        <v>1556.2452050946324</v>
      </c>
      <c r="D17" s="3873" t="n">
        <v>1556.2452050946324</v>
      </c>
      <c r="E17" s="3873" t="s">
        <v>2939</v>
      </c>
      <c r="F17" s="3873" t="n">
        <v>2.69661107258514</v>
      </c>
      <c r="G17" s="3873" t="n">
        <v>-1.58992175135019</v>
      </c>
      <c r="H17" s="3873" t="n">
        <v>1.10668932123495</v>
      </c>
      <c r="I17" s="3873" t="n">
        <v>0.00889290598143</v>
      </c>
      <c r="J17" s="3873" t="n">
        <v>0.01482843883314</v>
      </c>
      <c r="K17" s="3873" t="n">
        <v>0.0</v>
      </c>
      <c r="L17" s="3873" t="s">
        <v>2939</v>
      </c>
      <c r="M17" s="3873" t="n">
        <v>4196.58805171571</v>
      </c>
      <c r="N17" s="3873" t="n">
        <v>-2474.30810201439</v>
      </c>
      <c r="O17" s="3873" t="n">
        <v>1722.2799497013202</v>
      </c>
      <c r="P17" s="3873" t="n">
        <v>13.8395422929514</v>
      </c>
      <c r="Q17" s="3873" t="n">
        <v>23.0766868331137</v>
      </c>
      <c r="R17" s="3873" t="n">
        <v>0.0</v>
      </c>
      <c r="S17" s="3873" t="s">
        <v>2939</v>
      </c>
      <c r="T17" s="3873" t="n">
        <v>-6450.385989033752</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1556.2452050946324</v>
      </c>
      <c r="D19" s="3873" t="n">
        <v>1556.2452050946324</v>
      </c>
      <c r="E19" s="3873" t="s">
        <v>2939</v>
      </c>
      <c r="F19" s="3873" t="n">
        <v>2.69661107258514</v>
      </c>
      <c r="G19" s="3873" t="n">
        <v>-1.58992175135019</v>
      </c>
      <c r="H19" s="3873" t="n">
        <v>1.10668932123495</v>
      </c>
      <c r="I19" s="3873" t="n">
        <v>0.00889290598143</v>
      </c>
      <c r="J19" s="3873" t="n">
        <v>0.01482843883314</v>
      </c>
      <c r="K19" s="3873" t="n">
        <v>0.0</v>
      </c>
      <c r="L19" s="3873" t="s">
        <v>2939</v>
      </c>
      <c r="M19" s="3873" t="n">
        <v>4196.58805171571</v>
      </c>
      <c r="N19" s="3873" t="n">
        <v>-2474.30810201439</v>
      </c>
      <c r="O19" s="3873" t="n">
        <v>1722.2799497013202</v>
      </c>
      <c r="P19" s="3873" t="n">
        <v>13.8395422929514</v>
      </c>
      <c r="Q19" s="3873" t="n">
        <v>23.0766868331137</v>
      </c>
      <c r="R19" s="3873" t="n">
        <v>0.0</v>
      </c>
      <c r="S19" s="3873" t="s">
        <v>2939</v>
      </c>
      <c r="T19" s="3873" t="n">
        <v>-6450.385989033752</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9769.478973333333</v>
      </c>
      <c r="D10" s="3873" t="n">
        <v>9744.786573333333</v>
      </c>
      <c r="E10" s="3873" t="n">
        <v>24.6924</v>
      </c>
      <c r="F10" s="3873" t="n">
        <v>7.0619151944E-4</v>
      </c>
      <c r="G10" s="3873" t="s">
        <v>2939</v>
      </c>
      <c r="H10" s="3873" t="n">
        <v>7.0619151944E-4</v>
      </c>
      <c r="I10" s="3873" t="s">
        <v>2939</v>
      </c>
      <c r="J10" s="3873" t="n">
        <v>-0.00920392928168</v>
      </c>
      <c r="K10" s="3873" t="n">
        <v>-10.0</v>
      </c>
      <c r="L10" s="3873" t="n">
        <v>6.89912320030749</v>
      </c>
      <c r="M10" s="3873" t="s">
        <v>2939</v>
      </c>
      <c r="N10" s="3873" t="n">
        <v>6.89912320030749</v>
      </c>
      <c r="O10" s="3873" t="s">
        <v>2939</v>
      </c>
      <c r="P10" s="3873" t="n">
        <v>-89.69032648600687</v>
      </c>
      <c r="Q10" s="3873" t="n">
        <v>-246.924</v>
      </c>
      <c r="R10" s="3873" t="n">
        <v>1208.9557453808989</v>
      </c>
      <c r="S10" s="144"/>
      <c r="T10" s="144"/>
    </row>
    <row r="11" spans="1:20" x14ac:dyDescent="0.2">
      <c r="A11" s="1718" t="s">
        <v>738</v>
      </c>
      <c r="B11" s="3871"/>
      <c r="C11" s="3873" t="n">
        <v>9685.630973333331</v>
      </c>
      <c r="D11" s="3873" t="n">
        <v>9660.938573333331</v>
      </c>
      <c r="E11" s="3873" t="n">
        <v>24.6924</v>
      </c>
      <c r="F11" s="3873" t="n">
        <v>7.1230498243E-4</v>
      </c>
      <c r="G11" s="3873" t="s">
        <v>2939</v>
      </c>
      <c r="H11" s="3873" t="n">
        <v>7.1230498243E-4</v>
      </c>
      <c r="I11" s="3873" t="s">
        <v>2939</v>
      </c>
      <c r="J11" s="3873" t="s">
        <v>2939</v>
      </c>
      <c r="K11" s="3873" t="n">
        <v>-10.0</v>
      </c>
      <c r="L11" s="3873" t="n">
        <v>6.89912320030749</v>
      </c>
      <c r="M11" s="3873" t="s">
        <v>2939</v>
      </c>
      <c r="N11" s="3873" t="n">
        <v>6.89912320030749</v>
      </c>
      <c r="O11" s="3873" t="s">
        <v>2939</v>
      </c>
      <c r="P11" s="3873" t="s">
        <v>2939</v>
      </c>
      <c r="Q11" s="3873" t="n">
        <v>-246.924</v>
      </c>
      <c r="R11" s="3873" t="n">
        <v>880.0912149322068</v>
      </c>
      <c r="S11" s="144"/>
      <c r="T11" s="144"/>
    </row>
    <row r="12" spans="1:20" x14ac:dyDescent="0.2">
      <c r="A12" s="3880" t="s">
        <v>3120</v>
      </c>
      <c r="B12" s="3870" t="s">
        <v>3120</v>
      </c>
      <c r="C12" s="3873" t="n">
        <v>7107.606060266049</v>
      </c>
      <c r="D12" s="3870" t="n">
        <v>7082.913660266049</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3121</v>
      </c>
      <c r="B13" s="3870" t="s">
        <v>3121</v>
      </c>
      <c r="C13" s="3873" t="n">
        <v>2578.024913067282</v>
      </c>
      <c r="D13" s="3870" t="n">
        <v>2578.024913067282</v>
      </c>
      <c r="E13" s="3870" t="s">
        <v>2939</v>
      </c>
      <c r="F13" s="3873" t="n">
        <v>0.00267612743591</v>
      </c>
      <c r="G13" s="3873" t="s">
        <v>2939</v>
      </c>
      <c r="H13" s="3873" t="n">
        <v>0.00267612743591</v>
      </c>
      <c r="I13" s="3873" t="s">
        <v>2939</v>
      </c>
      <c r="J13" s="3873" t="s">
        <v>2939</v>
      </c>
      <c r="K13" s="3873" t="s">
        <v>2939</v>
      </c>
      <c r="L13" s="3870" t="n">
        <v>6.89912320030749</v>
      </c>
      <c r="M13" s="3870" t="s">
        <v>2939</v>
      </c>
      <c r="N13" s="3873" t="n">
        <v>6.89912320030749</v>
      </c>
      <c r="O13" s="3870" t="s">
        <v>2939</v>
      </c>
      <c r="P13" s="3870" t="s">
        <v>2939</v>
      </c>
      <c r="Q13" s="3870" t="s">
        <v>2939</v>
      </c>
      <c r="R13" s="3873" t="n">
        <v>-25.29678506779415</v>
      </c>
    </row>
    <row r="14" spans="1:20" ht="13.5" x14ac:dyDescent="0.2">
      <c r="A14" s="1714" t="s">
        <v>1391</v>
      </c>
      <c r="B14" s="3871" t="s">
        <v>1185</v>
      </c>
      <c r="C14" s="3873" t="n">
        <v>83.84800000000178</v>
      </c>
      <c r="D14" s="3873" t="n">
        <v>83.84800000000178</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-89.69032648600687</v>
      </c>
      <c r="Q14" s="3873" t="s">
        <v>2939</v>
      </c>
      <c r="R14" s="3873" t="n">
        <v>328.86453044869216</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83.84800000000178</v>
      </c>
      <c r="D16" s="3873" t="n">
        <v>83.84800000000178</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-89.69032648600687</v>
      </c>
      <c r="Q16" s="3873" t="s">
        <v>2939</v>
      </c>
      <c r="R16" s="3873" t="n">
        <v>328.86453044869216</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8291.568950759065</v>
      </c>
      <c r="D10" s="3873" t="n">
        <v>8290.781380759065</v>
      </c>
      <c r="E10" s="3873" t="n">
        <v>0.78757</v>
      </c>
      <c r="F10" s="3873" t="n">
        <v>0.33783121552502</v>
      </c>
      <c r="G10" s="3873" t="n">
        <v>-0.29825416419249</v>
      </c>
      <c r="H10" s="3873" t="n">
        <v>0.03957705133253</v>
      </c>
      <c r="I10" s="3873" t="n">
        <v>0.00308716746707</v>
      </c>
      <c r="J10" s="3873" t="n">
        <v>0.11120101448198</v>
      </c>
      <c r="K10" s="3873" t="n">
        <v>-2.5</v>
      </c>
      <c r="L10" s="3873" t="n">
        <v>2801.15081724448</v>
      </c>
      <c r="M10" s="3873" t="n">
        <v>-2472.9949672530634</v>
      </c>
      <c r="N10" s="3873" t="n">
        <v>328.1558499914169</v>
      </c>
      <c r="O10" s="3873" t="n">
        <v>25.59746191578508</v>
      </c>
      <c r="P10" s="3873" t="n">
        <v>921.943300388707</v>
      </c>
      <c r="Q10" s="3873" t="n">
        <v>-1.968925</v>
      </c>
      <c r="R10" s="3873" t="n">
        <v>-4670.334853418337</v>
      </c>
      <c r="S10" s="144"/>
      <c r="T10" s="144"/>
    </row>
    <row r="11" spans="1:20" x14ac:dyDescent="0.2">
      <c r="A11" s="1716" t="s">
        <v>742</v>
      </c>
      <c r="B11" s="3871"/>
      <c r="C11" s="3873" t="n">
        <v>7429.679994840787</v>
      </c>
      <c r="D11" s="3873" t="n">
        <v>7428.8924248407875</v>
      </c>
      <c r="E11" s="3873" t="n">
        <v>0.78757</v>
      </c>
      <c r="F11" s="3873" t="n">
        <v>0.37702173164788</v>
      </c>
      <c r="G11" s="3873" t="n">
        <v>-0.3119093446687</v>
      </c>
      <c r="H11" s="3873" t="n">
        <v>0.06511238697918</v>
      </c>
      <c r="I11" s="3873" t="n">
        <v>0.00344529803889</v>
      </c>
      <c r="J11" s="3873" t="s">
        <v>2977</v>
      </c>
      <c r="K11" s="3873" t="n">
        <v>-2.5</v>
      </c>
      <c r="L11" s="3873" t="n">
        <v>2801.15081724448</v>
      </c>
      <c r="M11" s="3873" t="n">
        <v>-2317.38661828896</v>
      </c>
      <c r="N11" s="3873" t="n">
        <v>483.76419895552</v>
      </c>
      <c r="O11" s="3873" t="n">
        <v>25.59746191578508</v>
      </c>
      <c r="P11" s="3873" t="s">
        <v>2977</v>
      </c>
      <c r="Q11" s="3873" t="n">
        <v>-1.968925</v>
      </c>
      <c r="R11" s="3873" t="n">
        <v>-1860.4400315281202</v>
      </c>
      <c r="S11" s="144"/>
      <c r="T11" s="144"/>
    </row>
    <row r="12" spans="1:20" x14ac:dyDescent="0.2">
      <c r="A12" s="3880" t="s">
        <v>3122</v>
      </c>
      <c r="B12" s="3870" t="s">
        <v>3122</v>
      </c>
      <c r="C12" s="3873" t="n">
        <v>1718.747307124669</v>
      </c>
      <c r="D12" s="3870" t="n">
        <v>1718.747307124669</v>
      </c>
      <c r="E12" s="3870" t="s">
        <v>2939</v>
      </c>
      <c r="F12" s="3873" t="n">
        <v>1.62976302894146</v>
      </c>
      <c r="G12" s="3873" t="n">
        <v>-1.34829978129</v>
      </c>
      <c r="H12" s="3873" t="n">
        <v>0.28146324765147</v>
      </c>
      <c r="I12" s="3873" t="n">
        <v>0.01489309208496</v>
      </c>
      <c r="J12" s="3873" t="s">
        <v>2940</v>
      </c>
      <c r="K12" s="3873" t="s">
        <v>2939</v>
      </c>
      <c r="L12" s="3870" t="n">
        <v>2801.15081724448</v>
      </c>
      <c r="M12" s="3870" t="n">
        <v>-2317.38661828896</v>
      </c>
      <c r="N12" s="3873" t="n">
        <v>483.76419895552</v>
      </c>
      <c r="O12" s="3870" t="n">
        <v>25.59746191578508</v>
      </c>
      <c r="P12" s="3870" t="s">
        <v>2940</v>
      </c>
      <c r="Q12" s="3870" t="s">
        <v>2939</v>
      </c>
      <c r="R12" s="3873" t="n">
        <v>-1867.659423194787</v>
      </c>
      <c r="S12" s="144"/>
      <c r="T12" s="144"/>
    </row>
    <row r="13">
      <c r="A13" s="3880" t="s">
        <v>3123</v>
      </c>
      <c r="B13" s="3870" t="s">
        <v>3123</v>
      </c>
      <c r="C13" s="3873" t="n">
        <v>5710.932687716118</v>
      </c>
      <c r="D13" s="3870" t="n">
        <v>5710.145117716118</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861.888955918278</v>
      </c>
      <c r="D14" s="3873" t="n">
        <v>861.888955918278</v>
      </c>
      <c r="E14" s="3873" t="s">
        <v>2939</v>
      </c>
      <c r="F14" s="3873" t="s">
        <v>2939</v>
      </c>
      <c r="G14" s="3873" t="n">
        <v>-0.18054338426731</v>
      </c>
      <c r="H14" s="3873" t="n">
        <v>-0.18054338426731</v>
      </c>
      <c r="I14" s="3873" t="s">
        <v>2939</v>
      </c>
      <c r="J14" s="3873" t="n">
        <v>1.06967758904214</v>
      </c>
      <c r="K14" s="3873" t="s">
        <v>2939</v>
      </c>
      <c r="L14" s="3873" t="s">
        <v>2939</v>
      </c>
      <c r="M14" s="3873" t="n">
        <v>-155.6083489641031</v>
      </c>
      <c r="N14" s="3873" t="n">
        <v>-155.6083489641031</v>
      </c>
      <c r="O14" s="3873" t="s">
        <v>2939</v>
      </c>
      <c r="P14" s="3873" t="n">
        <v>921.943300388707</v>
      </c>
      <c r="Q14" s="3873" t="s">
        <v>2939</v>
      </c>
      <c r="R14" s="3873" t="n">
        <v>-2809.894821890217</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861.888955918278</v>
      </c>
      <c r="D16" s="3873" t="n">
        <v>861.888955918278</v>
      </c>
      <c r="E16" s="3873" t="s">
        <v>2939</v>
      </c>
      <c r="F16" s="3873" t="s">
        <v>2939</v>
      </c>
      <c r="G16" s="3873" t="n">
        <v>-0.18054338426731</v>
      </c>
      <c r="H16" s="3873" t="n">
        <v>-0.18054338426731</v>
      </c>
      <c r="I16" s="3873" t="s">
        <v>2939</v>
      </c>
      <c r="J16" s="3873" t="n">
        <v>1.06967758904214</v>
      </c>
      <c r="K16" s="3873" t="s">
        <v>2939</v>
      </c>
      <c r="L16" s="3873" t="s">
        <v>2939</v>
      </c>
      <c r="M16" s="3873" t="n">
        <v>-155.6083489641031</v>
      </c>
      <c r="N16" s="3873" t="n">
        <v>-155.6083489641031</v>
      </c>
      <c r="O16" s="3873" t="s">
        <v>2939</v>
      </c>
      <c r="P16" s="3873" t="n">
        <v>921.943300388707</v>
      </c>
      <c r="Q16" s="3873" t="s">
        <v>2939</v>
      </c>
      <c r="R16" s="3873" t="n">
        <v>-2809.894821890217</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517.6385470000002</v>
      </c>
      <c r="D10" s="3873" t="n">
        <v>517.6385470000002</v>
      </c>
      <c r="E10" s="3873" t="s">
        <v>2939</v>
      </c>
      <c r="F10" s="3873" t="s">
        <v>3114</v>
      </c>
      <c r="G10" s="3873" t="n">
        <v>-0.00430038404771</v>
      </c>
      <c r="H10" s="3873" t="n">
        <v>-0.00430038404771</v>
      </c>
      <c r="I10" s="3873" t="s">
        <v>3114</v>
      </c>
      <c r="J10" s="3873" t="s">
        <v>3114</v>
      </c>
      <c r="K10" s="3873" t="s">
        <v>2939</v>
      </c>
      <c r="L10" s="3873" t="s">
        <v>3114</v>
      </c>
      <c r="M10" s="3873" t="n">
        <v>-2.22604454999957</v>
      </c>
      <c r="N10" s="3873" t="n">
        <v>-2.22604454999957</v>
      </c>
      <c r="O10" s="3873" t="s">
        <v>3114</v>
      </c>
      <c r="P10" s="3873" t="s">
        <v>3114</v>
      </c>
      <c r="Q10" s="3873" t="s">
        <v>2939</v>
      </c>
      <c r="R10" s="3873" t="n">
        <v>8.16216334999843</v>
      </c>
      <c r="S10" s="144"/>
      <c r="T10" s="144"/>
    </row>
    <row r="11" spans="1:20" x14ac:dyDescent="0.2">
      <c r="A11" s="1716" t="s">
        <v>835</v>
      </c>
      <c r="B11" s="3871" t="s">
        <v>1185</v>
      </c>
      <c r="C11" s="3873" t="n">
        <v>510.060523</v>
      </c>
      <c r="D11" s="3873" t="n">
        <v>510.060523</v>
      </c>
      <c r="E11" s="3873" t="s">
        <v>2939</v>
      </c>
      <c r="F11" s="3873" t="s">
        <v>3114</v>
      </c>
      <c r="G11" s="3873" t="s">
        <v>3114</v>
      </c>
      <c r="H11" s="3873" t="s">
        <v>3114</v>
      </c>
      <c r="I11" s="3873" t="s">
        <v>3114</v>
      </c>
      <c r="J11" s="3873" t="s">
        <v>3114</v>
      </c>
      <c r="K11" s="3873" t="s">
        <v>2939</v>
      </c>
      <c r="L11" s="3873" t="s">
        <v>3114</v>
      </c>
      <c r="M11" s="3873" t="s">
        <v>3114</v>
      </c>
      <c r="N11" s="3873" t="s">
        <v>3114</v>
      </c>
      <c r="O11" s="3873" t="s">
        <v>3114</v>
      </c>
      <c r="P11" s="3873" t="s">
        <v>3114</v>
      </c>
      <c r="Q11" s="3873" t="s">
        <v>2939</v>
      </c>
      <c r="R11" s="3873" t="s">
        <v>3114</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2942</v>
      </c>
      <c r="G13" s="3873" t="s">
        <v>2942</v>
      </c>
      <c r="H13" s="3873" t="s">
        <v>2942</v>
      </c>
      <c r="I13" s="3873" t="s">
        <v>2942</v>
      </c>
      <c r="J13" s="3873" t="s">
        <v>2942</v>
      </c>
      <c r="K13" s="3873" t="s">
        <v>2939</v>
      </c>
      <c r="L13" s="3873" t="s">
        <v>2942</v>
      </c>
      <c r="M13" s="3873" t="s">
        <v>2942</v>
      </c>
      <c r="N13" s="3873" t="s">
        <v>2942</v>
      </c>
      <c r="O13" s="3873" t="s">
        <v>2942</v>
      </c>
      <c r="P13" s="3873" t="s">
        <v>2942</v>
      </c>
      <c r="Q13" s="3873" t="s">
        <v>2939</v>
      </c>
      <c r="R13" s="3873" t="s">
        <v>3114</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7.57802400000026</v>
      </c>
      <c r="D15" s="3873" t="n">
        <v>7.57802400000026</v>
      </c>
      <c r="E15" s="3873" t="s">
        <v>2939</v>
      </c>
      <c r="F15" s="3873" t="s">
        <v>2939</v>
      </c>
      <c r="G15" s="3873" t="n">
        <v>-0.29374999999993</v>
      </c>
      <c r="H15" s="3873" t="n">
        <v>-0.29374999999993</v>
      </c>
      <c r="I15" s="3873" t="s">
        <v>2939</v>
      </c>
      <c r="J15" s="3873" t="s">
        <v>2939</v>
      </c>
      <c r="K15" s="3873" t="s">
        <v>2939</v>
      </c>
      <c r="L15" s="3873" t="s">
        <v>2939</v>
      </c>
      <c r="M15" s="3873" t="n">
        <v>-2.22604454999957</v>
      </c>
      <c r="N15" s="3873" t="n">
        <v>-2.22604454999957</v>
      </c>
      <c r="O15" s="3873" t="s">
        <v>2939</v>
      </c>
      <c r="P15" s="3873" t="s">
        <v>2939</v>
      </c>
      <c r="Q15" s="3873" t="s">
        <v>2939</v>
      </c>
      <c r="R15" s="3873" t="n">
        <v>8.16216334999843</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7.57802400000026</v>
      </c>
      <c r="D17" s="3873" t="n">
        <v>7.57802400000026</v>
      </c>
      <c r="E17" s="3873" t="s">
        <v>2939</v>
      </c>
      <c r="F17" s="3873" t="s">
        <v>2939</v>
      </c>
      <c r="G17" s="3873" t="n">
        <v>-0.29374999999993</v>
      </c>
      <c r="H17" s="3873" t="n">
        <v>-0.29374999999993</v>
      </c>
      <c r="I17" s="3873" t="s">
        <v>2939</v>
      </c>
      <c r="J17" s="3873" t="s">
        <v>2939</v>
      </c>
      <c r="K17" s="3873" t="s">
        <v>2939</v>
      </c>
      <c r="L17" s="3873" t="s">
        <v>2939</v>
      </c>
      <c r="M17" s="3873" t="n">
        <v>-2.22604454999957</v>
      </c>
      <c r="N17" s="3873" t="n">
        <v>-2.22604454999957</v>
      </c>
      <c r="O17" s="3873" t="s">
        <v>2939</v>
      </c>
      <c r="P17" s="3873" t="s">
        <v>2939</v>
      </c>
      <c r="Q17" s="3873" t="s">
        <v>2939</v>
      </c>
      <c r="R17" s="3873" t="n">
        <v>8.16216334999843</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2085.6931263333336</v>
      </c>
      <c r="D10" s="3873" t="n">
        <v>2085.6931263333336</v>
      </c>
      <c r="E10" s="3873" t="s">
        <v>2939</v>
      </c>
      <c r="F10" s="3873" t="s">
        <v>2939</v>
      </c>
      <c r="G10" s="3873" t="n">
        <v>-0.15834820026584</v>
      </c>
      <c r="H10" s="3873" t="n">
        <v>-0.15834820026584</v>
      </c>
      <c r="I10" s="3873" t="n">
        <v>-0.00744975559962</v>
      </c>
      <c r="J10" s="3873" t="n">
        <v>-0.78871758355307</v>
      </c>
      <c r="K10" s="3873" t="s">
        <v>2939</v>
      </c>
      <c r="L10" s="3873" t="s">
        <v>2939</v>
      </c>
      <c r="M10" s="3873" t="n">
        <v>-330.265752861719</v>
      </c>
      <c r="N10" s="3873" t="n">
        <v>-330.265752861719</v>
      </c>
      <c r="O10" s="3873" t="n">
        <v>-15.5379040469938</v>
      </c>
      <c r="P10" s="3873" t="n">
        <v>-1645.0228426348692</v>
      </c>
      <c r="Q10" s="3873" t="s">
        <v>2939</v>
      </c>
      <c r="R10" s="3873" t="n">
        <v>7299.69716499314</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1533.5894296666784</v>
      </c>
      <c r="D11" s="3873" t="n">
        <v>1533.5894296666784</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552.1036966666551</v>
      </c>
      <c r="D12" s="3873" t="n">
        <v>552.1036966666551</v>
      </c>
      <c r="E12" s="3873" t="s">
        <v>2939</v>
      </c>
      <c r="F12" s="3873" t="s">
        <v>2939</v>
      </c>
      <c r="G12" s="3873" t="n">
        <v>-0.59819514858479</v>
      </c>
      <c r="H12" s="3873" t="n">
        <v>-0.59819514858479</v>
      </c>
      <c r="I12" s="3873" t="n">
        <v>-0.02814309004052</v>
      </c>
      <c r="J12" s="3873" t="n">
        <v>-2.97955411739996</v>
      </c>
      <c r="K12" s="3873" t="s">
        <v>2939</v>
      </c>
      <c r="L12" s="3873" t="s">
        <v>2939</v>
      </c>
      <c r="M12" s="3873" t="n">
        <v>-330.265752861719</v>
      </c>
      <c r="N12" s="3873" t="n">
        <v>-330.265752861719</v>
      </c>
      <c r="O12" s="3873" t="n">
        <v>-15.5379040469938</v>
      </c>
      <c r="P12" s="3873" t="n">
        <v>-1645.0228426348692</v>
      </c>
      <c r="Q12" s="3873" t="s">
        <v>2939</v>
      </c>
      <c r="R12" s="3873" t="n">
        <v>7299.69716499314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20.38931925161514</v>
      </c>
      <c r="D13" s="3873" t="n">
        <v>20.38931925161514</v>
      </c>
      <c r="E13" s="3873" t="s">
        <v>2939</v>
      </c>
      <c r="F13" s="3873" t="s">
        <v>2939</v>
      </c>
      <c r="G13" s="3873" t="n">
        <v>-9.08671060944013</v>
      </c>
      <c r="H13" s="3873" t="n">
        <v>-9.08671060944013</v>
      </c>
      <c r="I13" s="3873" t="n">
        <v>-0.76206095236666</v>
      </c>
      <c r="J13" s="3873" t="n">
        <v>-14.69224962614436</v>
      </c>
      <c r="K13" s="3873" t="s">
        <v>2939</v>
      </c>
      <c r="L13" s="3873" t="s">
        <v>2939</v>
      </c>
      <c r="M13" s="3873" t="n">
        <v>-185.27184356291318</v>
      </c>
      <c r="N13" s="3873" t="n">
        <v>-185.27184356291318</v>
      </c>
      <c r="O13" s="3873" t="n">
        <v>-15.5379040469938</v>
      </c>
      <c r="P13" s="3873" t="n">
        <v>-299.56496815188063</v>
      </c>
      <c r="Q13" s="3873" t="s">
        <v>2939</v>
      </c>
      <c r="R13" s="3873" t="n">
        <v>1834.7072911265561</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388.3948753006125</v>
      </c>
      <c r="D14" s="3873" t="n">
        <v>388.3948753006125</v>
      </c>
      <c r="E14" s="3873" t="s">
        <v>2939</v>
      </c>
      <c r="F14" s="3873" t="s">
        <v>2939</v>
      </c>
      <c r="G14" s="3873" t="n">
        <v>-0.37331571171371</v>
      </c>
      <c r="H14" s="3873" t="n">
        <v>-0.37331571171371</v>
      </c>
      <c r="I14" s="3873" t="s">
        <v>2942</v>
      </c>
      <c r="J14" s="3873" t="n">
        <v>-3.46414940063672</v>
      </c>
      <c r="K14" s="3873" t="s">
        <v>2939</v>
      </c>
      <c r="L14" s="3873" t="s">
        <v>2939</v>
      </c>
      <c r="M14" s="3873" t="n">
        <v>-144.99390929880587</v>
      </c>
      <c r="N14" s="3873" t="n">
        <v>-144.99390929880587</v>
      </c>
      <c r="O14" s="3873" t="s">
        <v>2942</v>
      </c>
      <c r="P14" s="3873" t="n">
        <v>-1345.4578744829885</v>
      </c>
      <c r="Q14" s="3873" t="s">
        <v>2939</v>
      </c>
      <c r="R14" s="3873" t="n">
        <v>5464.989873866584</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140.43276078110904</v>
      </c>
      <c r="D15" s="3873" t="n">
        <v>140.43276078110904</v>
      </c>
      <c r="E15" s="3873" t="s">
        <v>2939</v>
      </c>
      <c r="F15" s="3873" t="s">
        <v>2939</v>
      </c>
      <c r="G15" s="3873" t="s">
        <v>2939</v>
      </c>
      <c r="H15" s="3873" t="s">
        <v>2939</v>
      </c>
      <c r="I15" s="3873" t="s">
        <v>2942</v>
      </c>
      <c r="J15" s="3873" t="s">
        <v>2939</v>
      </c>
      <c r="K15" s="3873" t="s">
        <v>2939</v>
      </c>
      <c r="L15" s="3873" t="s">
        <v>2939</v>
      </c>
      <c r="M15" s="3873" t="s">
        <v>2939</v>
      </c>
      <c r="N15" s="3873" t="s">
        <v>2939</v>
      </c>
      <c r="O15" s="3873" t="s">
        <v>2942</v>
      </c>
      <c r="P15" s="3873" t="s">
        <v>2939</v>
      </c>
      <c r="Q15" s="3873" t="s">
        <v>2939</v>
      </c>
      <c r="R15" s="3873" t="s">
        <v>3114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2.88674133331838</v>
      </c>
      <c r="D17" s="3873" t="n">
        <v>2.88674133331838</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655.4012456666686</v>
      </c>
      <c r="D10" s="3873" t="n">
        <v>655.4012456666686</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655.4012456666686</v>
      </c>
      <c r="D11" s="3870" t="n">
        <v>655.4012456666686</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2941</v>
      </c>
      <c r="C8" s="3873" t="s">
        <v>2941</v>
      </c>
      <c r="D8" s="3873" t="s">
        <v>2941</v>
      </c>
      <c r="E8" s="144"/>
      <c r="F8" s="144"/>
      <c r="G8" s="144"/>
      <c r="H8" s="144"/>
      <c r="I8" s="144"/>
      <c r="J8" s="144"/>
      <c r="K8" s="144"/>
    </row>
    <row r="9" spans="1:11" ht="14.25" x14ac:dyDescent="0.2">
      <c r="A9" s="1820" t="s">
        <v>866</v>
      </c>
      <c r="B9" s="3873" t="s">
        <v>2941</v>
      </c>
      <c r="C9" s="3873" t="s">
        <v>2941</v>
      </c>
      <c r="D9" s="3873" t="s">
        <v>2941</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635.951696666657</v>
      </c>
      <c r="C9" s="3873" t="n">
        <v>1.8184957318964</v>
      </c>
      <c r="D9" s="3873" t="n">
        <v>1.81731855812663</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83.84800000000178</v>
      </c>
      <c r="C13" s="3873" t="n">
        <v>0.71311839269475</v>
      </c>
      <c r="D13" s="3873" t="n">
        <v>0.09396129441391</v>
      </c>
      <c r="E13" s="144"/>
      <c r="F13" s="144"/>
      <c r="G13" s="144"/>
    </row>
    <row r="14" spans="1:7" ht="13.5" x14ac:dyDescent="0.2">
      <c r="A14" s="1852" t="s">
        <v>893</v>
      </c>
      <c r="B14" s="3873" t="n">
        <v>83.84800000000178</v>
      </c>
      <c r="C14" s="3873" t="n">
        <v>0.71311839269475</v>
      </c>
      <c r="D14" s="3873" t="n">
        <v>0.09396129441391</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552.1036966666552</v>
      </c>
      <c r="C21" s="3873" t="n">
        <v>1.98636941159998</v>
      </c>
      <c r="D21" s="3873" t="n">
        <v>1.72335726371272</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552.1036966666552</v>
      </c>
      <c r="C23" s="3873" t="n">
        <v>1.98636941159998</v>
      </c>
      <c r="D23" s="3873" t="n">
        <v>1.72335726371272</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3124</v>
      </c>
      <c r="C8" s="3870" t="s">
        <v>2939</v>
      </c>
      <c r="D8" s="3873" t="s">
        <v>2939</v>
      </c>
      <c r="E8" s="3870" t="s">
        <v>2939</v>
      </c>
      <c r="F8" s="144"/>
      <c r="G8" s="144"/>
      <c r="H8" s="144"/>
      <c r="I8" s="144"/>
      <c r="J8" s="144"/>
      <c r="K8" s="144"/>
    </row>
    <row r="9" spans="1:11" ht="24" x14ac:dyDescent="0.2">
      <c r="A9" s="1521" t="s">
        <v>2221</v>
      </c>
      <c r="B9" s="3873" t="s">
        <v>3125</v>
      </c>
      <c r="C9" s="3870" t="n">
        <v>5.97935509906712</v>
      </c>
      <c r="D9" s="3873" t="n">
        <v>2249.999999999994</v>
      </c>
      <c r="E9" s="3870" t="n">
        <v>0.02114129124313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3126</v>
      </c>
      <c r="E8" s="3873" t="n">
        <v>35452.14261588848</v>
      </c>
      <c r="F8" s="3873" t="n">
        <v>31.16191450345449</v>
      </c>
      <c r="G8" s="3873" t="n">
        <v>0.33209754039968</v>
      </c>
      <c r="H8" s="3873" t="n">
        <v>0.00539299557414</v>
      </c>
      <c r="I8" s="3873" t="n">
        <v>1104.7566371605922</v>
      </c>
      <c r="J8" s="3873" t="n">
        <v>11.77356936463524</v>
      </c>
      <c r="K8" s="3873" t="n">
        <v>0.19119324822128</v>
      </c>
      <c r="L8" s="144"/>
      <c r="M8" s="144"/>
      <c r="N8" s="144"/>
      <c r="O8" s="144"/>
    </row>
    <row r="9" spans="1:15" x14ac:dyDescent="0.2">
      <c r="A9" s="1861" t="s">
        <v>733</v>
      </c>
      <c r="B9" s="3871"/>
      <c r="C9" s="3871" t="s">
        <v>1185</v>
      </c>
      <c r="D9" s="3873" t="s">
        <v>3126</v>
      </c>
      <c r="E9" s="3873" t="n">
        <v>5895.006412352907</v>
      </c>
      <c r="F9" s="3873" t="s">
        <v>2941</v>
      </c>
      <c r="G9" s="3873" t="n">
        <v>0.9749987818483</v>
      </c>
      <c r="H9" s="3873" t="n">
        <v>3.0642818858E-4</v>
      </c>
      <c r="I9" s="3873" t="s">
        <v>2941</v>
      </c>
      <c r="J9" s="3873" t="n">
        <v>5.74762407103201</v>
      </c>
      <c r="K9" s="3873" t="n">
        <v>0.00180639613661</v>
      </c>
      <c r="L9" s="461"/>
      <c r="M9" s="144"/>
      <c r="N9" s="144"/>
      <c r="O9" s="144"/>
    </row>
    <row r="10" spans="1:15" ht="13.5" x14ac:dyDescent="0.2">
      <c r="A10" s="1886" t="s">
        <v>1451</v>
      </c>
      <c r="B10" s="3871"/>
      <c r="C10" s="3871" t="s">
        <v>1185</v>
      </c>
      <c r="D10" s="3873" t="s">
        <v>3126</v>
      </c>
      <c r="E10" s="3873" t="n">
        <v>4060.7194700561686</v>
      </c>
      <c r="F10" s="3873" t="s">
        <v>2941</v>
      </c>
      <c r="G10" s="3873" t="n">
        <v>1.16550116550117</v>
      </c>
      <c r="H10" s="3873" t="n">
        <v>3.663003663E-4</v>
      </c>
      <c r="I10" s="3873" t="s">
        <v>2941</v>
      </c>
      <c r="J10" s="3873" t="n">
        <v>4.73277327512374</v>
      </c>
      <c r="K10" s="3873" t="n">
        <v>0.00148744302932</v>
      </c>
      <c r="L10" s="144"/>
      <c r="M10" s="144"/>
      <c r="N10" s="144"/>
      <c r="O10" s="144"/>
    </row>
    <row r="11" spans="1:15" x14ac:dyDescent="0.2">
      <c r="A11" s="1887" t="s">
        <v>909</v>
      </c>
      <c r="B11" s="3871"/>
      <c r="C11" s="3871" t="s">
        <v>1185</v>
      </c>
      <c r="D11" s="3873" t="s">
        <v>3126</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3126</v>
      </c>
      <c r="E12" s="3873" t="n">
        <v>4060.7194700561686</v>
      </c>
      <c r="F12" s="3873" t="s">
        <v>2938</v>
      </c>
      <c r="G12" s="3873" t="n">
        <v>1.16550116550117</v>
      </c>
      <c r="H12" s="3873" t="n">
        <v>3.663003663E-4</v>
      </c>
      <c r="I12" s="3873" t="s">
        <v>2938</v>
      </c>
      <c r="J12" s="3873" t="n">
        <v>4.73277327512374</v>
      </c>
      <c r="K12" s="3873" t="n">
        <v>0.00148744302932</v>
      </c>
      <c r="L12" s="461"/>
      <c r="M12" s="144"/>
      <c r="N12" s="144"/>
      <c r="O12" s="144"/>
    </row>
    <row r="13" spans="1:15" x14ac:dyDescent="0.2">
      <c r="A13" s="1893" t="s">
        <v>735</v>
      </c>
      <c r="B13" s="3871"/>
      <c r="C13" s="3871" t="s">
        <v>1185</v>
      </c>
      <c r="D13" s="3873" t="s">
        <v>3126</v>
      </c>
      <c r="E13" s="3873" t="n">
        <v>1834.2869422967383</v>
      </c>
      <c r="F13" s="3873" t="s">
        <v>2941</v>
      </c>
      <c r="G13" s="3873" t="n">
        <v>0.55326719746342</v>
      </c>
      <c r="H13" s="3873" t="n">
        <v>1.7388397635E-4</v>
      </c>
      <c r="I13" s="3873" t="s">
        <v>2941</v>
      </c>
      <c r="J13" s="3873" t="n">
        <v>1.01485079590827</v>
      </c>
      <c r="K13" s="3873" t="n">
        <v>3.1895310729E-4</v>
      </c>
      <c r="L13" s="144"/>
      <c r="M13" s="144"/>
      <c r="N13" s="144"/>
      <c r="O13" s="144"/>
    </row>
    <row r="14" spans="1:15" x14ac:dyDescent="0.2">
      <c r="A14" s="1887" t="s">
        <v>909</v>
      </c>
      <c r="B14" s="3871"/>
      <c r="C14" s="3871" t="s">
        <v>1185</v>
      </c>
      <c r="D14" s="3873" t="s">
        <v>3126</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3126</v>
      </c>
      <c r="E15" s="3873" t="n">
        <v>1834.2869422967383</v>
      </c>
      <c r="F15" s="3873" t="s">
        <v>2938</v>
      </c>
      <c r="G15" s="3873" t="n">
        <v>0.55326719746342</v>
      </c>
      <c r="H15" s="3873" t="n">
        <v>1.7388397635E-4</v>
      </c>
      <c r="I15" s="3873" t="s">
        <v>2938</v>
      </c>
      <c r="J15" s="3873" t="n">
        <v>1.01485079590827</v>
      </c>
      <c r="K15" s="3873" t="n">
        <v>3.1895310729E-4</v>
      </c>
      <c r="L15" s="461"/>
      <c r="M15" s="144"/>
      <c r="N15" s="144"/>
      <c r="O15" s="144"/>
    </row>
    <row r="16" spans="1:15" x14ac:dyDescent="0.2">
      <c r="A16" s="1861" t="s">
        <v>736</v>
      </c>
      <c r="B16" s="3871"/>
      <c r="C16" s="3871" t="s">
        <v>1185</v>
      </c>
      <c r="D16" s="3873" t="s">
        <v>3126</v>
      </c>
      <c r="E16" s="3873" t="n">
        <v>2224.1657419422604</v>
      </c>
      <c r="F16" s="3873" t="n">
        <v>4.3460687288076</v>
      </c>
      <c r="G16" s="3873" t="n">
        <v>0.02370582942986</v>
      </c>
      <c r="H16" s="3873" t="n">
        <v>7.4504035351E-4</v>
      </c>
      <c r="I16" s="3873" t="n">
        <v>9.66637717874042</v>
      </c>
      <c r="J16" s="3873" t="n">
        <v>0.05272569370222</v>
      </c>
      <c r="K16" s="3873" t="n">
        <v>0.00165709323064</v>
      </c>
      <c r="L16" s="461"/>
      <c r="M16" s="144"/>
      <c r="N16" s="144"/>
      <c r="O16" s="144"/>
    </row>
    <row r="17" spans="1:15" ht="13.5" x14ac:dyDescent="0.2">
      <c r="A17" s="1886" t="s">
        <v>1452</v>
      </c>
      <c r="B17" s="3871"/>
      <c r="C17" s="3871" t="s">
        <v>1185</v>
      </c>
      <c r="D17" s="3873" t="s">
        <v>3126</v>
      </c>
      <c r="E17" s="3873" t="n">
        <v>2224.1657419422604</v>
      </c>
      <c r="F17" s="3873" t="n">
        <v>4.3460687288076</v>
      </c>
      <c r="G17" s="3873" t="n">
        <v>0.02370582942986</v>
      </c>
      <c r="H17" s="3873" t="n">
        <v>7.4504035351E-4</v>
      </c>
      <c r="I17" s="3873" t="n">
        <v>9.66637717874042</v>
      </c>
      <c r="J17" s="3873" t="n">
        <v>0.05272569370222</v>
      </c>
      <c r="K17" s="3873" t="n">
        <v>0.00165709323064</v>
      </c>
      <c r="L17" s="144"/>
      <c r="M17" s="144"/>
      <c r="N17" s="144"/>
      <c r="O17" s="144"/>
    </row>
    <row r="18" spans="1:15" x14ac:dyDescent="0.2">
      <c r="A18" s="1887" t="s">
        <v>909</v>
      </c>
      <c r="B18" s="3871"/>
      <c r="C18" s="3871" t="s">
        <v>1185</v>
      </c>
      <c r="D18" s="3873" t="s">
        <v>3126</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3126</v>
      </c>
      <c r="E19" s="3873" t="n">
        <v>2224.1657419422604</v>
      </c>
      <c r="F19" s="3873" t="n">
        <v>4.3460687288076</v>
      </c>
      <c r="G19" s="3873" t="n">
        <v>0.02370582942986</v>
      </c>
      <c r="H19" s="3873" t="n">
        <v>7.4504035351E-4</v>
      </c>
      <c r="I19" s="3873" t="n">
        <v>9.66637717874042</v>
      </c>
      <c r="J19" s="3873" t="n">
        <v>0.05272569370222</v>
      </c>
      <c r="K19" s="3873" t="n">
        <v>0.00165709323064</v>
      </c>
      <c r="L19" s="144"/>
      <c r="M19" s="144"/>
      <c r="N19" s="144"/>
      <c r="O19" s="144"/>
    </row>
    <row r="20" spans="1:15" x14ac:dyDescent="0.2">
      <c r="A20" s="1893" t="s">
        <v>739</v>
      </c>
      <c r="B20" s="3871"/>
      <c r="C20" s="3871" t="s">
        <v>1185</v>
      </c>
      <c r="D20" s="3873" t="s">
        <v>3126</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3126</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3126</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3126</v>
      </c>
      <c r="E23" s="3873" t="n">
        <v>27316.292101284715</v>
      </c>
      <c r="F23" s="3873" t="n">
        <v>40.08927184997954</v>
      </c>
      <c r="G23" s="3873" t="n">
        <v>0.21866875554534</v>
      </c>
      <c r="H23" s="3873" t="n">
        <v>0.00687244660285</v>
      </c>
      <c r="I23" s="3873" t="n">
        <v>1095.0902599818517</v>
      </c>
      <c r="J23" s="3873" t="n">
        <v>5.97321959990101</v>
      </c>
      <c r="K23" s="3873" t="n">
        <v>0.18772975885403</v>
      </c>
      <c r="L23" s="461"/>
      <c r="M23" s="144"/>
      <c r="N23" s="144"/>
      <c r="O23" s="144"/>
    </row>
    <row r="24" spans="1:15" ht="13.5" x14ac:dyDescent="0.2">
      <c r="A24" s="1886" t="s">
        <v>911</v>
      </c>
      <c r="B24" s="3871"/>
      <c r="C24" s="3871" t="s">
        <v>1185</v>
      </c>
      <c r="D24" s="3873" t="s">
        <v>3126</v>
      </c>
      <c r="E24" s="3873" t="n">
        <v>27316.292101284715</v>
      </c>
      <c r="F24" s="3873" t="n">
        <v>40.08927184997954</v>
      </c>
      <c r="G24" s="3873" t="n">
        <v>0.21866875554534</v>
      </c>
      <c r="H24" s="3873" t="n">
        <v>0.00687244660285</v>
      </c>
      <c r="I24" s="3873" t="n">
        <v>1095.0902599818517</v>
      </c>
      <c r="J24" s="3873" t="n">
        <v>5.97321959990101</v>
      </c>
      <c r="K24" s="3873" t="n">
        <v>0.18772975885403</v>
      </c>
      <c r="L24" s="144"/>
      <c r="M24" s="144"/>
      <c r="N24" s="144"/>
      <c r="O24" s="144"/>
    </row>
    <row r="25" spans="1:15" x14ac:dyDescent="0.2">
      <c r="A25" s="1887" t="s">
        <v>909</v>
      </c>
      <c r="B25" s="3871"/>
      <c r="C25" s="3871" t="s">
        <v>1185</v>
      </c>
      <c r="D25" s="3873" t="s">
        <v>3126</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3126</v>
      </c>
      <c r="E26" s="3873" t="n">
        <v>27316.292101284715</v>
      </c>
      <c r="F26" s="3873" t="n">
        <v>40.08927184997954</v>
      </c>
      <c r="G26" s="3873" t="n">
        <v>0.21866875554534</v>
      </c>
      <c r="H26" s="3873" t="n">
        <v>0.00687244660285</v>
      </c>
      <c r="I26" s="3873" t="n">
        <v>1095.0902599818517</v>
      </c>
      <c r="J26" s="3873" t="n">
        <v>5.97321959990101</v>
      </c>
      <c r="K26" s="3873" t="n">
        <v>0.18772975885403</v>
      </c>
      <c r="L26" s="461"/>
      <c r="M26" s="144"/>
      <c r="N26" s="144"/>
      <c r="O26" s="144"/>
    </row>
    <row r="27" spans="1:15" x14ac:dyDescent="0.2">
      <c r="A27" s="1893" t="s">
        <v>743</v>
      </c>
      <c r="B27" s="3871"/>
      <c r="C27" s="3871" t="s">
        <v>1185</v>
      </c>
      <c r="D27" s="3873" t="s">
        <v>3126</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3126</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3126</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3126</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3126</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3126</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3126</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3126</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3126</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3126</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3126</v>
      </c>
      <c r="E37" s="3873" t="n">
        <v>16.67836030859712</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3126</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954299.2363284759</v>
      </c>
      <c r="C29" s="3873" t="s">
        <v>2941</v>
      </c>
      <c r="D29" s="3871" t="s">
        <v>1185</v>
      </c>
      <c r="E29" s="3873" t="n">
        <v>204.22387231131293</v>
      </c>
      <c r="F29" s="3873" t="n">
        <v>-748.8208651414806</v>
      </c>
      <c r="G29" s="354"/>
      <c r="H29" s="354"/>
      <c r="I29" s="354"/>
    </row>
    <row r="30" spans="1:9" ht="13.5" x14ac:dyDescent="0.2">
      <c r="A30" s="1929" t="s">
        <v>929</v>
      </c>
      <c r="B30" s="3873" t="n">
        <v>778903.0009774702</v>
      </c>
      <c r="C30" s="3873" t="s">
        <v>2938</v>
      </c>
      <c r="D30" s="3871" t="s">
        <v>1185</v>
      </c>
      <c r="E30" s="3873" t="n">
        <v>196.51360977226122</v>
      </c>
      <c r="F30" s="3873" t="n">
        <v>-720.549902498291</v>
      </c>
      <c r="G30" s="354"/>
      <c r="H30" s="354"/>
      <c r="I30" s="354"/>
    </row>
    <row r="31" spans="1:9" x14ac:dyDescent="0.2">
      <c r="A31" s="3880" t="s">
        <v>3127</v>
      </c>
      <c r="B31" s="3870" t="n">
        <v>160356.06724876643</v>
      </c>
      <c r="C31" s="3870" t="s">
        <v>2938</v>
      </c>
      <c r="D31" s="3870" t="n">
        <v>35.0</v>
      </c>
      <c r="E31" s="3870" t="n">
        <v>-85.80249427369424</v>
      </c>
      <c r="F31" s="3870" t="n">
        <v>314.6091456702122</v>
      </c>
      <c r="G31" s="354"/>
      <c r="H31" s="354"/>
      <c r="I31" s="354"/>
    </row>
    <row r="32">
      <c r="A32" s="3880" t="s">
        <v>930</v>
      </c>
      <c r="B32" s="3870" t="n">
        <v>618546.9337287038</v>
      </c>
      <c r="C32" s="3870" t="s">
        <v>2938</v>
      </c>
      <c r="D32" s="3870" t="n">
        <v>25.0</v>
      </c>
      <c r="E32" s="3870" t="n">
        <v>282.31610404595546</v>
      </c>
      <c r="F32" s="3870" t="n">
        <v>-1035.1590481685032</v>
      </c>
    </row>
    <row r="33" spans="1:9" x14ac:dyDescent="0.2">
      <c r="A33" s="1929" t="s">
        <v>931</v>
      </c>
      <c r="B33" s="3870" t="n">
        <v>175396.23535100574</v>
      </c>
      <c r="C33" s="3870" t="s">
        <v>2938</v>
      </c>
      <c r="D33" s="3870" t="n">
        <v>2.0</v>
      </c>
      <c r="E33" s="3870" t="n">
        <v>7.71026253905171</v>
      </c>
      <c r="F33" s="3870" t="n">
        <v>-28.27096264318959</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2941</v>
      </c>
      <c r="C36" s="3873" t="s">
        <v>2941</v>
      </c>
      <c r="D36" s="3871" t="s">
        <v>1185</v>
      </c>
      <c r="E36" s="3873" t="s">
        <v>2941</v>
      </c>
      <c r="F36" s="3873" t="s">
        <v>2941</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3127</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-2270.2919812118353</v>
      </c>
      <c r="D46" s="3870" t="n">
        <v>3.88892492967827</v>
      </c>
      <c r="E46" s="3870" t="n">
        <v>2270.2919812118353</v>
      </c>
      <c r="F46" s="3870" t="n">
        <v>5238.329917413637</v>
      </c>
      <c r="G46" s="3870" t="n">
        <v>13223.408</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3128</v>
      </c>
      <c r="B10" s="3870" t="s">
        <v>1185</v>
      </c>
      <c r="C10" s="3870" t="s">
        <v>1185</v>
      </c>
      <c r="D10" s="3870" t="s">
        <v>1185</v>
      </c>
      <c r="E10" s="3870" t="s">
        <v>1185</v>
      </c>
      <c r="F10" s="3870" t="s">
        <v>1185</v>
      </c>
      <c r="G10" s="3870" t="s">
        <v>1185</v>
      </c>
      <c r="H10" s="3870" t="s">
        <v>1185</v>
      </c>
      <c r="I10" s="3870" t="s">
        <v>1185</v>
      </c>
      <c r="J10" s="3870" t="s">
        <v>1185</v>
      </c>
    </row>
    <row r="11">
      <c r="A11" s="3878" t="s">
        <v>3129</v>
      </c>
      <c r="B11" s="3870" t="s">
        <v>1185</v>
      </c>
      <c r="C11" s="3870" t="s">
        <v>1185</v>
      </c>
      <c r="D11" s="3870" t="s">
        <v>1185</v>
      </c>
      <c r="E11" s="3870" t="s">
        <v>1185</v>
      </c>
      <c r="F11" s="3870" t="s">
        <v>1185</v>
      </c>
      <c r="G11" s="3870" t="s">
        <v>1185</v>
      </c>
      <c r="H11" s="3870" t="s">
        <v>1185</v>
      </c>
      <c r="I11" s="3870" t="s">
        <v>1185</v>
      </c>
      <c r="J11" s="3870" t="s">
        <v>1185</v>
      </c>
    </row>
    <row r="12">
      <c r="A12" s="3878" t="s">
        <v>3130</v>
      </c>
      <c r="B12" s="3870" t="s">
        <v>1185</v>
      </c>
      <c r="C12" s="3870" t="s">
        <v>1185</v>
      </c>
      <c r="D12" s="3870" t="s">
        <v>1185</v>
      </c>
      <c r="E12" s="3870" t="s">
        <v>1185</v>
      </c>
      <c r="F12" s="3870" t="s">
        <v>1185</v>
      </c>
      <c r="G12" s="3870" t="s">
        <v>1185</v>
      </c>
      <c r="H12" s="3870" t="s">
        <v>1185</v>
      </c>
      <c r="I12" s="3870" t="s">
        <v>1185</v>
      </c>
      <c r="J12" s="3870" t="s">
        <v>1185</v>
      </c>
    </row>
    <row r="13">
      <c r="A13" s="3878" t="s">
        <v>3131</v>
      </c>
      <c r="B13" s="3870" t="s">
        <v>1185</v>
      </c>
      <c r="C13" s="3870" t="s">
        <v>1185</v>
      </c>
      <c r="D13" s="3870" t="s">
        <v>1185</v>
      </c>
      <c r="E13" s="3870" t="s">
        <v>1185</v>
      </c>
      <c r="F13" s="3870" t="s">
        <v>1185</v>
      </c>
      <c r="G13" s="3870" t="s">
        <v>1185</v>
      </c>
      <c r="H13" s="3870" t="s">
        <v>1185</v>
      </c>
      <c r="I13" s="3870" t="s">
        <v>1185</v>
      </c>
      <c r="J13" s="3870" t="s">
        <v>1185</v>
      </c>
    </row>
    <row r="14">
      <c r="A14" s="3878" t="s">
        <v>3132</v>
      </c>
      <c r="B14" s="3870" t="s">
        <v>1185</v>
      </c>
      <c r="C14" s="3870" t="s">
        <v>1185</v>
      </c>
      <c r="D14" s="3870" t="s">
        <v>1185</v>
      </c>
      <c r="E14" s="3870" t="s">
        <v>1185</v>
      </c>
      <c r="F14" s="3870" t="s">
        <v>1185</v>
      </c>
      <c r="G14" s="3870" t="s">
        <v>1185</v>
      </c>
      <c r="H14" s="3870" t="s">
        <v>1185</v>
      </c>
      <c r="I14" s="3870" t="s">
        <v>1185</v>
      </c>
      <c r="J14" s="3870" t="s">
        <v>1185</v>
      </c>
    </row>
    <row r="15">
      <c r="A15" s="3878" t="s">
        <v>3133</v>
      </c>
      <c r="B15" s="3870" t="s">
        <v>1185</v>
      </c>
      <c r="C15" s="3870" t="s">
        <v>1185</v>
      </c>
      <c r="D15" s="3870" t="s">
        <v>1185</v>
      </c>
      <c r="E15" s="3870" t="s">
        <v>1185</v>
      </c>
      <c r="F15" s="3870" t="s">
        <v>1185</v>
      </c>
      <c r="G15" s="3870" t="s">
        <v>1185</v>
      </c>
      <c r="H15" s="3870" t="s">
        <v>1185</v>
      </c>
      <c r="I15" s="3870" t="s">
        <v>1185</v>
      </c>
      <c r="J15" s="3870" t="s">
        <v>1185</v>
      </c>
    </row>
    <row r="16">
      <c r="A16" s="3878" t="s">
        <v>3134</v>
      </c>
      <c r="B16" s="3870" t="s">
        <v>1185</v>
      </c>
      <c r="C16" s="3870" t="s">
        <v>1185</v>
      </c>
      <c r="D16" s="3870" t="s">
        <v>1185</v>
      </c>
      <c r="E16" s="3870" t="s">
        <v>1185</v>
      </c>
      <c r="F16" s="3870" t="s">
        <v>1185</v>
      </c>
      <c r="G16" s="3870" t="s">
        <v>1185</v>
      </c>
      <c r="H16" s="3870" t="s">
        <v>1185</v>
      </c>
      <c r="I16" s="3870" t="s">
        <v>1185</v>
      </c>
      <c r="J16" s="3870" t="s">
        <v>1185</v>
      </c>
    </row>
    <row r="17">
      <c r="A17" s="3878" t="s">
        <v>3135</v>
      </c>
      <c r="B17" s="3870" t="s">
        <v>1185</v>
      </c>
      <c r="C17" s="3870" t="s">
        <v>1185</v>
      </c>
      <c r="D17" s="3870" t="s">
        <v>1185</v>
      </c>
      <c r="E17" s="3870" t="s">
        <v>1185</v>
      </c>
      <c r="F17" s="3870" t="s">
        <v>1185</v>
      </c>
      <c r="G17" s="3870" t="s">
        <v>1185</v>
      </c>
      <c r="H17" s="3870" t="s">
        <v>1185</v>
      </c>
      <c r="I17" s="3870" t="s">
        <v>1185</v>
      </c>
      <c r="J17" s="3870" t="s">
        <v>1185</v>
      </c>
    </row>
    <row r="18">
      <c r="A18" s="3878" t="s">
        <v>3136</v>
      </c>
      <c r="B18" s="3870" t="s">
        <v>1185</v>
      </c>
      <c r="C18" s="3870" t="s">
        <v>1185</v>
      </c>
      <c r="D18" s="3870" t="s">
        <v>1185</v>
      </c>
      <c r="E18" s="3870" t="s">
        <v>1185</v>
      </c>
      <c r="F18" s="3870" t="s">
        <v>1185</v>
      </c>
      <c r="G18" s="3870" t="s">
        <v>1185</v>
      </c>
      <c r="H18" s="3870" t="s">
        <v>1185</v>
      </c>
      <c r="I18" s="3870" t="s">
        <v>1185</v>
      </c>
      <c r="J18" s="3870" t="s">
        <v>1185</v>
      </c>
    </row>
    <row r="19">
      <c r="A19" s="3878" t="s">
        <v>3137</v>
      </c>
      <c r="B19" s="3870" t="s">
        <v>1185</v>
      </c>
      <c r="C19" s="3870" t="s">
        <v>1185</v>
      </c>
      <c r="D19" s="3870" t="s">
        <v>1185</v>
      </c>
      <c r="E19" s="3870" t="s">
        <v>1185</v>
      </c>
      <c r="F19" s="3870" t="s">
        <v>1185</v>
      </c>
      <c r="G19" s="3870" t="s">
        <v>1185</v>
      </c>
      <c r="H19" s="3870" t="s">
        <v>1185</v>
      </c>
      <c r="I19" s="3870" t="s">
        <v>1185</v>
      </c>
      <c r="J19" s="3870" t="s">
        <v>1185</v>
      </c>
    </row>
    <row r="20">
      <c r="A20" s="3878" t="s">
        <v>3138</v>
      </c>
      <c r="B20" s="3870" t="s">
        <v>1185</v>
      </c>
      <c r="C20" s="3870" t="s">
        <v>1185</v>
      </c>
      <c r="D20" s="3870" t="s">
        <v>1185</v>
      </c>
      <c r="E20" s="3870" t="s">
        <v>1185</v>
      </c>
      <c r="F20" s="3870" t="s">
        <v>1185</v>
      </c>
      <c r="G20" s="3870" t="s">
        <v>1185</v>
      </c>
      <c r="H20" s="3870" t="s">
        <v>1185</v>
      </c>
      <c r="I20" s="3870" t="s">
        <v>1185</v>
      </c>
      <c r="J20" s="3870" t="s">
        <v>1185</v>
      </c>
    </row>
    <row r="21">
      <c r="A21" s="3878" t="s">
        <v>3139</v>
      </c>
      <c r="B21" s="3870" t="s">
        <v>1185</v>
      </c>
      <c r="C21" s="3870" t="s">
        <v>1185</v>
      </c>
      <c r="D21" s="3870" t="s">
        <v>1185</v>
      </c>
      <c r="E21" s="3870" t="s">
        <v>1185</v>
      </c>
      <c r="F21" s="3870" t="s">
        <v>1185</v>
      </c>
      <c r="G21" s="3870" t="s">
        <v>1185</v>
      </c>
      <c r="H21" s="3870" t="s">
        <v>1185</v>
      </c>
      <c r="I21" s="3870" t="s">
        <v>1185</v>
      </c>
      <c r="J21" s="3870" t="s">
        <v>1185</v>
      </c>
    </row>
    <row r="22">
      <c r="A22" s="3878" t="s">
        <v>3140</v>
      </c>
      <c r="B22" s="3870" t="s">
        <v>1185</v>
      </c>
      <c r="C22" s="3870" t="s">
        <v>1185</v>
      </c>
      <c r="D22" s="3870" t="s">
        <v>1185</v>
      </c>
      <c r="E22" s="3870" t="s">
        <v>1185</v>
      </c>
      <c r="F22" s="3870" t="s">
        <v>1185</v>
      </c>
      <c r="G22" s="3870" t="s">
        <v>1185</v>
      </c>
      <c r="H22" s="3870" t="s">
        <v>1185</v>
      </c>
      <c r="I22" s="3870" t="s">
        <v>1185</v>
      </c>
      <c r="J22" s="3870" t="s">
        <v>1185</v>
      </c>
    </row>
    <row r="23">
      <c r="A23" s="3878" t="s">
        <v>3141</v>
      </c>
      <c r="B23" s="3870" t="s">
        <v>1185</v>
      </c>
      <c r="C23" s="3870" t="s">
        <v>1185</v>
      </c>
      <c r="D23" s="3870" t="s">
        <v>1185</v>
      </c>
      <c r="E23" s="3870" t="s">
        <v>1185</v>
      </c>
      <c r="F23" s="3870" t="s">
        <v>1185</v>
      </c>
      <c r="G23" s="3870" t="s">
        <v>1185</v>
      </c>
      <c r="H23" s="3870" t="s">
        <v>1185</v>
      </c>
      <c r="I23" s="3870" t="s">
        <v>1185</v>
      </c>
      <c r="J23" s="3870" t="s">
        <v>1185</v>
      </c>
    </row>
    <row r="24">
      <c r="A24" s="3878" t="s">
        <v>3142</v>
      </c>
      <c r="B24" s="3870" t="s">
        <v>1185</v>
      </c>
      <c r="C24" s="3870" t="s">
        <v>1185</v>
      </c>
      <c r="D24" s="3870" t="s">
        <v>1185</v>
      </c>
      <c r="E24" s="3870" t="s">
        <v>1185</v>
      </c>
      <c r="F24" s="3870" t="s">
        <v>1185</v>
      </c>
      <c r="G24" s="3870" t="s">
        <v>1185</v>
      </c>
      <c r="H24" s="3870" t="s">
        <v>1185</v>
      </c>
      <c r="I24" s="3870" t="s">
        <v>1185</v>
      </c>
      <c r="J24" s="3870" t="s">
        <v>1185</v>
      </c>
    </row>
    <row r="25">
      <c r="A25" s="3878" t="s">
        <v>3143</v>
      </c>
      <c r="B25" s="3870" t="s">
        <v>1185</v>
      </c>
      <c r="C25" s="3870" t="s">
        <v>1185</v>
      </c>
      <c r="D25" s="3870" t="s">
        <v>1185</v>
      </c>
      <c r="E25" s="3870" t="s">
        <v>1185</v>
      </c>
      <c r="F25" s="3870" t="s">
        <v>1185</v>
      </c>
      <c r="G25" s="3870" t="s">
        <v>1185</v>
      </c>
      <c r="H25" s="3870" t="s">
        <v>1185</v>
      </c>
      <c r="I25" s="3870" t="s">
        <v>1185</v>
      </c>
      <c r="J25" s="3870" t="s">
        <v>1185</v>
      </c>
    </row>
    <row r="26">
      <c r="A26" s="3878" t="s">
        <v>3144</v>
      </c>
      <c r="B26" s="3870" t="s">
        <v>1185</v>
      </c>
      <c r="C26" s="3870" t="s">
        <v>1185</v>
      </c>
      <c r="D26" s="3870" t="s">
        <v>1185</v>
      </c>
      <c r="E26" s="3870" t="s">
        <v>1185</v>
      </c>
      <c r="F26" s="3870" t="s">
        <v>1185</v>
      </c>
      <c r="G26" s="3870" t="s">
        <v>1185</v>
      </c>
      <c r="H26" s="3870" t="s">
        <v>1185</v>
      </c>
      <c r="I26" s="3870" t="s">
        <v>1185</v>
      </c>
      <c r="J26" s="3870" t="s">
        <v>1185</v>
      </c>
    </row>
    <row r="27">
      <c r="A27" s="3878" t="s">
        <v>3145</v>
      </c>
      <c r="B27" s="3870" t="s">
        <v>1185</v>
      </c>
      <c r="C27" s="3870" t="s">
        <v>1185</v>
      </c>
      <c r="D27" s="3870" t="s">
        <v>1185</v>
      </c>
      <c r="E27" s="3870" t="s">
        <v>1185</v>
      </c>
      <c r="F27" s="3870" t="s">
        <v>1185</v>
      </c>
      <c r="G27" s="3870" t="s">
        <v>1185</v>
      </c>
      <c r="H27" s="3870" t="s">
        <v>1185</v>
      </c>
      <c r="I27" s="3870" t="s">
        <v>1185</v>
      </c>
      <c r="J27" s="3870" t="s">
        <v>1185</v>
      </c>
    </row>
    <row r="28">
      <c r="A28" s="3878" t="s">
        <v>3146</v>
      </c>
      <c r="B28" s="3870" t="s">
        <v>1185</v>
      </c>
      <c r="C28" s="3870" t="s">
        <v>1185</v>
      </c>
      <c r="D28" s="3870" t="s">
        <v>1185</v>
      </c>
      <c r="E28" s="3870" t="s">
        <v>1185</v>
      </c>
      <c r="F28" s="3870" t="s">
        <v>1185</v>
      </c>
      <c r="G28" s="3870" t="s">
        <v>1185</v>
      </c>
      <c r="H28" s="3870" t="s">
        <v>1185</v>
      </c>
      <c r="I28" s="3870" t="s">
        <v>1185</v>
      </c>
      <c r="J28" s="3870" t="s">
        <v>1185</v>
      </c>
    </row>
    <row r="29">
      <c r="A29" s="3878" t="s">
        <v>3147</v>
      </c>
      <c r="B29" s="3870" t="s">
        <v>1185</v>
      </c>
      <c r="C29" s="3870" t="s">
        <v>1185</v>
      </c>
      <c r="D29" s="3870" t="s">
        <v>1185</v>
      </c>
      <c r="E29" s="3870" t="s">
        <v>1185</v>
      </c>
      <c r="F29" s="3870" t="s">
        <v>1185</v>
      </c>
      <c r="G29" s="3870" t="s">
        <v>1185</v>
      </c>
      <c r="H29" s="3870" t="s">
        <v>1185</v>
      </c>
      <c r="I29" s="3870" t="s">
        <v>1185</v>
      </c>
      <c r="J29" s="3870" t="s">
        <v>1185</v>
      </c>
    </row>
    <row r="30">
      <c r="A30" s="3878" t="s">
        <v>3148</v>
      </c>
      <c r="B30" s="3870" t="s">
        <v>1185</v>
      </c>
      <c r="C30" s="3870" t="s">
        <v>1185</v>
      </c>
      <c r="D30" s="3870" t="s">
        <v>1185</v>
      </c>
      <c r="E30" s="3870" t="s">
        <v>1185</v>
      </c>
      <c r="F30" s="3870" t="s">
        <v>1185</v>
      </c>
      <c r="G30" s="3870" t="s">
        <v>1185</v>
      </c>
      <c r="H30" s="3870" t="s">
        <v>1185</v>
      </c>
      <c r="I30" s="3870" t="s">
        <v>1185</v>
      </c>
      <c r="J30" s="3870" t="s">
        <v>1185</v>
      </c>
    </row>
    <row r="31">
      <c r="A31" s="3878" t="s">
        <v>3149</v>
      </c>
      <c r="B31" s="3870" t="s">
        <v>1185</v>
      </c>
      <c r="C31" s="3870" t="s">
        <v>1185</v>
      </c>
      <c r="D31" s="3870" t="s">
        <v>1185</v>
      </c>
      <c r="E31" s="3870" t="s">
        <v>1185</v>
      </c>
      <c r="F31" s="3870" t="s">
        <v>1185</v>
      </c>
      <c r="G31" s="3870" t="s">
        <v>1185</v>
      </c>
      <c r="H31" s="3870" t="s">
        <v>1185</v>
      </c>
      <c r="I31" s="3870" t="s">
        <v>1185</v>
      </c>
      <c r="J31" s="3870" t="s">
        <v>1185</v>
      </c>
    </row>
    <row r="32">
      <c r="A32" s="3878" t="s">
        <v>3150</v>
      </c>
      <c r="B32" s="3870" t="s">
        <v>1185</v>
      </c>
      <c r="C32" s="3870" t="s">
        <v>1185</v>
      </c>
      <c r="D32" s="3870" t="s">
        <v>1185</v>
      </c>
      <c r="E32" s="3870" t="s">
        <v>1185</v>
      </c>
      <c r="F32" s="3870" t="s">
        <v>1185</v>
      </c>
      <c r="G32" s="3870" t="s">
        <v>1185</v>
      </c>
      <c r="H32" s="3870" t="s">
        <v>1185</v>
      </c>
      <c r="I32" s="3870" t="s">
        <v>1185</v>
      </c>
      <c r="J32" s="3870" t="s">
        <v>1185</v>
      </c>
    </row>
    <row r="33">
      <c r="A33" s="3878" t="s">
        <v>3151</v>
      </c>
      <c r="B33" s="3870" t="s">
        <v>1185</v>
      </c>
      <c r="C33" s="3870" t="s">
        <v>1185</v>
      </c>
      <c r="D33" s="3870" t="s">
        <v>1185</v>
      </c>
      <c r="E33" s="3870" t="s">
        <v>1185</v>
      </c>
      <c r="F33" s="3870" t="s">
        <v>1185</v>
      </c>
      <c r="G33" s="3870" t="s">
        <v>1185</v>
      </c>
      <c r="H33" s="3870" t="s">
        <v>1185</v>
      </c>
      <c r="I33" s="3870" t="s">
        <v>1185</v>
      </c>
      <c r="J33" s="3870" t="s">
        <v>1185</v>
      </c>
    </row>
    <row r="34">
      <c r="A34" s="3878" t="s">
        <v>3152</v>
      </c>
      <c r="B34" s="3870" t="s">
        <v>1185</v>
      </c>
      <c r="C34" s="3870" t="s">
        <v>1185</v>
      </c>
      <c r="D34" s="3870" t="s">
        <v>1185</v>
      </c>
      <c r="E34" s="3870" t="s">
        <v>1185</v>
      </c>
      <c r="F34" s="3870" t="s">
        <v>1185</v>
      </c>
      <c r="G34" s="3870" t="s">
        <v>1185</v>
      </c>
      <c r="H34" s="3870" t="s">
        <v>1185</v>
      </c>
      <c r="I34" s="3870" t="s">
        <v>1185</v>
      </c>
      <c r="J34" s="3870" t="s">
        <v>1185</v>
      </c>
    </row>
    <row r="35">
      <c r="A35" s="3878" t="s">
        <v>3153</v>
      </c>
      <c r="B35" s="3870" t="s">
        <v>1185</v>
      </c>
      <c r="C35" s="3870" t="s">
        <v>1185</v>
      </c>
      <c r="D35" s="3870" t="s">
        <v>1185</v>
      </c>
      <c r="E35" s="3870" t="s">
        <v>1185</v>
      </c>
      <c r="F35" s="3870" t="s">
        <v>1185</v>
      </c>
      <c r="G35" s="3870" t="s">
        <v>1185</v>
      </c>
      <c r="H35" s="3870" t="s">
        <v>1185</v>
      </c>
      <c r="I35" s="3870" t="s">
        <v>1185</v>
      </c>
      <c r="J35" s="3870" t="s">
        <v>1185</v>
      </c>
    </row>
    <row r="36">
      <c r="A36" s="3878" t="s">
        <v>3154</v>
      </c>
      <c r="B36" s="3870" t="s">
        <v>1185</v>
      </c>
      <c r="C36" s="3870" t="s">
        <v>1185</v>
      </c>
      <c r="D36" s="3870" t="s">
        <v>1185</v>
      </c>
      <c r="E36" s="3870" t="s">
        <v>1185</v>
      </c>
      <c r="F36" s="3870" t="s">
        <v>1185</v>
      </c>
      <c r="G36" s="3870" t="s">
        <v>1185</v>
      </c>
      <c r="H36" s="3870" t="s">
        <v>1185</v>
      </c>
      <c r="I36" s="3870" t="s">
        <v>1185</v>
      </c>
      <c r="J36" s="3870" t="s">
        <v>1185</v>
      </c>
    </row>
    <row r="37">
      <c r="A37" s="3878" t="s">
        <v>3155</v>
      </c>
      <c r="B37" s="3870" t="s">
        <v>1185</v>
      </c>
      <c r="C37" s="3870" t="s">
        <v>1185</v>
      </c>
      <c r="D37" s="3870" t="s">
        <v>1185</v>
      </c>
      <c r="E37" s="3870" t="s">
        <v>1185</v>
      </c>
      <c r="F37" s="3870" t="s">
        <v>1185</v>
      </c>
      <c r="G37" s="3870" t="s">
        <v>1185</v>
      </c>
      <c r="H37" s="3870" t="s">
        <v>1185</v>
      </c>
      <c r="I37" s="3870" t="s">
        <v>1185</v>
      </c>
      <c r="J37" s="3870" t="s">
        <v>1185</v>
      </c>
    </row>
    <row r="38">
      <c r="A38" s="3878" t="s">
        <v>3156</v>
      </c>
      <c r="B38" s="3870" t="s">
        <v>1185</v>
      </c>
      <c r="C38" s="3870" t="s">
        <v>1185</v>
      </c>
      <c r="D38" s="3870" t="s">
        <v>1185</v>
      </c>
      <c r="E38" s="3870" t="s">
        <v>1185</v>
      </c>
      <c r="F38" s="3870" t="s">
        <v>1185</v>
      </c>
      <c r="G38" s="3870" t="s">
        <v>1185</v>
      </c>
      <c r="H38" s="3870" t="s">
        <v>1185</v>
      </c>
      <c r="I38" s="3870" t="s">
        <v>1185</v>
      </c>
      <c r="J38" s="3870" t="s">
        <v>1185</v>
      </c>
    </row>
    <row r="39">
      <c r="A39" s="3878" t="s">
        <v>3157</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c r="A51" s="3878" t="s">
        <v>1935</v>
      </c>
      <c r="B51" s="3870" t="n">
        <v>1600000.0</v>
      </c>
      <c r="C51" s="3870" t="n">
        <v>7785000.0</v>
      </c>
      <c r="D51" s="3870" t="n">
        <v>197000.0</v>
      </c>
      <c r="E51" s="3870" t="n">
        <v>5468000.0</v>
      </c>
      <c r="F51" s="3870" t="n">
        <v>1773000.0</v>
      </c>
      <c r="G51" s="3870" t="n">
        <v>991000.0</v>
      </c>
      <c r="H51" s="3870" t="n">
        <v>8926000.0</v>
      </c>
      <c r="I51" s="3870" t="n">
        <v>4157000.0</v>
      </c>
      <c r="J51" s="3870" t="n">
        <v>2099999.0</v>
      </c>
    </row>
    <row r="52">
      <c r="A52" s="3878" t="s">
        <v>1936</v>
      </c>
      <c r="B52" s="3870" t="n">
        <v>1605000.0</v>
      </c>
      <c r="C52" s="3870" t="n">
        <v>7935707.0</v>
      </c>
      <c r="D52" s="3870" t="n">
        <v>195553.0</v>
      </c>
      <c r="E52" s="3870" t="n">
        <v>5590000.0</v>
      </c>
      <c r="F52" s="3870" t="n">
        <v>2122789.0</v>
      </c>
      <c r="G52" s="3870" t="n">
        <v>1405165.0</v>
      </c>
      <c r="H52" s="3870" t="n">
        <v>9317261.0</v>
      </c>
      <c r="I52" s="3870" t="n">
        <v>4663736.0</v>
      </c>
      <c r="J52" s="3870" t="n">
        <v>2345001.0</v>
      </c>
    </row>
    <row r="53">
      <c r="A53" s="3878" t="s">
        <v>1937</v>
      </c>
      <c r="B53" s="3870" t="n">
        <v>1590000.0</v>
      </c>
      <c r="C53" s="3870" t="n">
        <v>7424095.0</v>
      </c>
      <c r="D53" s="3870" t="n">
        <v>150937.0</v>
      </c>
      <c r="E53" s="3870" t="n">
        <v>5321000.0</v>
      </c>
      <c r="F53" s="3870" t="n">
        <v>2035203.0</v>
      </c>
      <c r="G53" s="3870" t="n">
        <v>995800.0</v>
      </c>
      <c r="H53" s="3870" t="n">
        <v>9491000.0</v>
      </c>
      <c r="I53" s="3870" t="n">
        <v>4677297.0</v>
      </c>
      <c r="J53" s="3870" t="n">
        <v>2369113.0</v>
      </c>
    </row>
    <row r="54">
      <c r="A54" s="3878" t="s">
        <v>1938</v>
      </c>
      <c r="B54" s="3870" t="n">
        <v>1580000.0</v>
      </c>
      <c r="C54" s="3870" t="n">
        <v>7660755.0</v>
      </c>
      <c r="D54" s="3870" t="n">
        <v>156884.0</v>
      </c>
      <c r="E54" s="3870" t="n">
        <v>5666000.0</v>
      </c>
      <c r="F54" s="3870" t="n">
        <v>2161165.0</v>
      </c>
      <c r="G54" s="3870" t="n">
        <v>1130391.0</v>
      </c>
      <c r="H54" s="3870" t="n">
        <v>9667000.0</v>
      </c>
      <c r="I54" s="3870" t="n">
        <v>4893375.0</v>
      </c>
      <c r="J54" s="3870" t="n">
        <v>2673632.0</v>
      </c>
    </row>
    <row r="55">
      <c r="A55" s="3878" t="s">
        <v>1939</v>
      </c>
      <c r="B55" s="3870" t="n">
        <v>1590000.0</v>
      </c>
      <c r="C55" s="3870" t="n">
        <v>7727326.0</v>
      </c>
      <c r="D55" s="3870" t="n">
        <v>160898.0</v>
      </c>
      <c r="E55" s="3870" t="n">
        <v>5541000.0</v>
      </c>
      <c r="F55" s="3870" t="n">
        <v>2092147.0</v>
      </c>
      <c r="G55" s="3870" t="n">
        <v>872409.0</v>
      </c>
      <c r="H55" s="3870" t="n">
        <v>9999371.0</v>
      </c>
      <c r="I55" s="3870" t="n">
        <v>4382798.0</v>
      </c>
      <c r="J55" s="3870" t="n">
        <v>2749816.0</v>
      </c>
    </row>
    <row r="56">
      <c r="A56" s="3878" t="s">
        <v>1940</v>
      </c>
      <c r="B56" s="3870" t="n">
        <v>1748000.0</v>
      </c>
      <c r="C56" s="3870" t="n">
        <v>7862757.0</v>
      </c>
      <c r="D56" s="3870" t="n">
        <v>168608.0</v>
      </c>
      <c r="E56" s="3870" t="n">
        <v>5740000.0</v>
      </c>
      <c r="F56" s="3870" t="n">
        <v>2000501.0</v>
      </c>
      <c r="G56" s="3870" t="n">
        <v>1129191.0</v>
      </c>
      <c r="H56" s="3870" t="n">
        <v>1.000836E7</v>
      </c>
      <c r="I56" s="3870" t="n">
        <v>5176460.0</v>
      </c>
      <c r="J56" s="3870" t="n">
        <v>3491234.0</v>
      </c>
    </row>
    <row r="57" spans="1:16" x14ac:dyDescent="0.2">
      <c r="A57" s="2733" t="s">
        <v>2912</v>
      </c>
      <c r="B57" s="144"/>
      <c r="C57" s="144"/>
      <c r="D57" s="144"/>
      <c r="E57" s="144"/>
      <c r="F57" s="144"/>
      <c r="G57" s="144"/>
      <c r="H57" s="144"/>
      <c r="I57" s="144"/>
      <c r="J57" s="144"/>
      <c r="K57" s="144"/>
      <c r="L57" s="144"/>
      <c r="M57" s="144"/>
      <c r="N57" s="144"/>
      <c r="O57" s="144"/>
      <c r="P57" s="144"/>
    </row>
    <row r="58" spans="1:16" ht="13.5" x14ac:dyDescent="0.2">
      <c r="A58" s="3380" t="s">
        <v>2234</v>
      </c>
      <c r="B58" s="3380"/>
      <c r="C58" s="3380"/>
      <c r="D58" s="3380"/>
      <c r="E58" s="3380"/>
      <c r="F58" s="3380"/>
      <c r="G58" s="3380"/>
      <c r="H58" s="3380"/>
      <c r="I58" s="3380"/>
      <c r="J58" s="3380"/>
      <c r="K58" s="144"/>
      <c r="L58" s="144"/>
      <c r="M58" s="144"/>
      <c r="N58" s="144"/>
      <c r="O58" s="144"/>
      <c r="P58" s="144"/>
    </row>
    <row r="59" spans="1:16" ht="13.5" x14ac:dyDescent="0.2">
      <c r="A59" s="3380" t="s">
        <v>980</v>
      </c>
      <c r="B59" s="3380"/>
      <c r="C59" s="3380"/>
      <c r="D59" s="3380"/>
      <c r="E59" s="3380"/>
      <c r="F59" s="3380"/>
      <c r="G59" s="3380"/>
      <c r="H59" s="3380"/>
      <c r="I59" s="3380"/>
      <c r="J59" s="3380"/>
      <c r="K59" s="144"/>
      <c r="L59" s="144"/>
      <c r="M59" s="144"/>
      <c r="N59" s="144"/>
      <c r="O59" s="144"/>
      <c r="P59" s="144"/>
    </row>
    <row r="60" spans="1:16" ht="13.5" x14ac:dyDescent="0.2">
      <c r="A60" s="3380" t="s">
        <v>981</v>
      </c>
      <c r="B60" s="3380"/>
      <c r="C60" s="3380"/>
      <c r="D60" s="3380"/>
      <c r="E60" s="3380"/>
      <c r="F60" s="3380"/>
      <c r="G60" s="3380"/>
      <c r="H60" s="3380"/>
      <c r="I60" s="3380"/>
      <c r="J60" s="3380"/>
      <c r="K60" s="144"/>
      <c r="L60" s="144"/>
      <c r="M60" s="144"/>
      <c r="N60" s="144"/>
      <c r="O60" s="144"/>
      <c r="P60" s="144"/>
    </row>
    <row r="61" spans="1:16" x14ac:dyDescent="0.2">
      <c r="A61" s="3381" t="s">
        <v>982</v>
      </c>
      <c r="B61" s="3381"/>
      <c r="C61" s="3381"/>
      <c r="D61" s="3381"/>
      <c r="E61" s="3381"/>
      <c r="F61" s="3381"/>
      <c r="G61" s="3381"/>
      <c r="H61" s="3381"/>
      <c r="I61" s="3381"/>
      <c r="J61" s="3381"/>
      <c r="K61" s="144"/>
      <c r="L61" s="144"/>
      <c r="M61" s="144"/>
      <c r="N61" s="144"/>
      <c r="O61" s="144"/>
      <c r="P61" s="144"/>
    </row>
    <row r="62" spans="1:16" x14ac:dyDescent="0.2">
      <c r="A62" s="516"/>
      <c r="B62" s="516"/>
      <c r="C62" s="516"/>
      <c r="D62" s="516"/>
      <c r="E62" s="516"/>
      <c r="F62" s="516"/>
      <c r="G62" s="516"/>
      <c r="H62" s="516"/>
      <c r="I62" s="516"/>
      <c r="J62" s="516"/>
      <c r="K62" s="144"/>
      <c r="L62" s="144"/>
      <c r="M62" s="144"/>
      <c r="N62" s="144"/>
      <c r="O62" s="144"/>
      <c r="P62" s="144"/>
    </row>
    <row r="63" spans="1:16" ht="12.75" x14ac:dyDescent="0.2">
      <c r="A63" s="517" t="s">
        <v>302</v>
      </c>
      <c r="B63" s="516"/>
      <c r="C63" s="516"/>
      <c r="D63" s="516"/>
      <c r="E63" s="516"/>
      <c r="F63" s="516"/>
      <c r="G63" s="516"/>
      <c r="H63" s="516"/>
      <c r="I63" s="516"/>
      <c r="J63" s="516"/>
      <c r="K63" s="144"/>
      <c r="L63" s="144"/>
      <c r="M63" s="144"/>
      <c r="N63" s="144"/>
      <c r="O63" s="144"/>
      <c r="P63" s="144"/>
    </row>
    <row r="64" spans="1:16" x14ac:dyDescent="0.2">
      <c r="A64" s="417" t="s">
        <v>970</v>
      </c>
      <c r="B64" s="516"/>
      <c r="C64" s="516"/>
      <c r="D64" s="516"/>
      <c r="E64" s="516"/>
      <c r="F64" s="516"/>
      <c r="G64" s="516"/>
      <c r="H64" s="516"/>
      <c r="I64" s="516"/>
      <c r="J64" s="516"/>
      <c r="K64" s="144"/>
      <c r="L64" s="144"/>
      <c r="M64" s="144"/>
      <c r="N64" s="144"/>
      <c r="O64" s="144"/>
      <c r="P64" s="144"/>
    </row>
    <row r="65" spans="1:16" ht="14.25" customHeight="1" x14ac:dyDescent="0.2">
      <c r="A65" s="906" t="s">
        <v>974</v>
      </c>
      <c r="B65" s="3870" t="s">
        <v>1185</v>
      </c>
      <c r="C65" s="516"/>
      <c r="D65" s="516"/>
      <c r="E65" s="516"/>
      <c r="F65" s="516"/>
      <c r="G65" s="516"/>
      <c r="H65" s="516"/>
      <c r="I65" s="516"/>
      <c r="J65" s="516"/>
      <c r="K65" s="144"/>
      <c r="L65" s="144"/>
      <c r="M65" s="144"/>
      <c r="N65" s="144"/>
      <c r="O65" s="144"/>
      <c r="P65" s="144"/>
    </row>
    <row r="66" spans="1:16" ht="15.75" customHeight="1" x14ac:dyDescent="0.2">
      <c r="A66" s="3880" t="s">
        <v>3127</v>
      </c>
      <c r="B66" s="3870" t="n">
        <v>0.229</v>
      </c>
      <c r="C66" s="516"/>
      <c r="D66" s="516"/>
      <c r="E66" s="516"/>
      <c r="F66" s="516"/>
      <c r="G66" s="516"/>
      <c r="H66" s="516"/>
      <c r="I66" s="516"/>
      <c r="J66" s="516"/>
      <c r="K66" s="144"/>
      <c r="L66" s="144"/>
      <c r="M66" s="144"/>
      <c r="N66" s="144"/>
      <c r="O66" s="144"/>
      <c r="P66" s="144"/>
    </row>
    <row r="67">
      <c r="A67" s="3880" t="s">
        <v>930</v>
      </c>
      <c r="B67" s="3870" t="n">
        <v>0.269</v>
      </c>
    </row>
    <row r="68" spans="1:16" ht="11.25" customHeight="1" x14ac:dyDescent="0.2">
      <c r="A68" s="906" t="s">
        <v>978</v>
      </c>
      <c r="B68" s="3870" t="n">
        <v>0.386</v>
      </c>
      <c r="C68" s="516"/>
      <c r="D68" s="516"/>
      <c r="E68" s="516"/>
      <c r="F68" s="516"/>
      <c r="G68" s="516"/>
      <c r="H68" s="516"/>
      <c r="I68" s="516"/>
      <c r="J68" s="516"/>
      <c r="K68" s="144"/>
      <c r="L68" s="144"/>
      <c r="M68" s="144"/>
      <c r="N68" s="144"/>
      <c r="O68" s="144"/>
      <c r="P68" s="144"/>
    </row>
    <row r="69" spans="1:16" x14ac:dyDescent="0.2">
      <c r="A69" s="906" t="s">
        <v>932</v>
      </c>
      <c r="B69" s="3870" t="s">
        <v>1185</v>
      </c>
      <c r="C69" s="516"/>
      <c r="D69" s="516"/>
      <c r="E69" s="516"/>
      <c r="F69" s="516"/>
      <c r="G69" s="516"/>
      <c r="H69" s="516"/>
      <c r="I69" s="516"/>
      <c r="J69" s="516"/>
      <c r="K69" s="341"/>
      <c r="L69" s="341"/>
      <c r="M69" s="341"/>
      <c r="N69" s="341"/>
      <c r="O69" s="341"/>
      <c r="P69" s="341"/>
    </row>
    <row r="70" spans="1:16" x14ac:dyDescent="0.2">
      <c r="A70" s="144"/>
      <c r="B70" s="516"/>
      <c r="C70" s="516"/>
      <c r="D70" s="516"/>
      <c r="E70" s="516"/>
      <c r="F70" s="516"/>
      <c r="G70" s="516"/>
      <c r="H70" s="516"/>
      <c r="I70" s="516"/>
      <c r="J70" s="516"/>
      <c r="K70" s="341"/>
      <c r="L70" s="341"/>
      <c r="M70" s="341"/>
      <c r="N70" s="341"/>
      <c r="O70" s="341"/>
      <c r="P70" s="341"/>
    </row>
    <row r="71" spans="1:16" ht="13.5" x14ac:dyDescent="0.2">
      <c r="A71" s="3382" t="s">
        <v>979</v>
      </c>
      <c r="B71" s="3382"/>
      <c r="C71" s="3382"/>
      <c r="D71" s="3382"/>
      <c r="E71" s="3382"/>
      <c r="F71" s="3382"/>
      <c r="G71" s="3382"/>
      <c r="H71" s="3382"/>
      <c r="I71" s="3382"/>
      <c r="J71" s="3382"/>
      <c r="K71" s="341"/>
      <c r="L71" s="341"/>
      <c r="M71" s="341"/>
      <c r="N71" s="341"/>
      <c r="O71" s="341"/>
      <c r="P71" s="341"/>
    </row>
    <row r="72" spans="1:16" x14ac:dyDescent="0.2">
      <c r="A72" s="3262" t="s">
        <v>280</v>
      </c>
      <c r="B72" s="3316"/>
      <c r="C72" s="3316"/>
      <c r="D72" s="3316"/>
      <c r="E72" s="3316"/>
      <c r="F72" s="3316"/>
      <c r="G72" s="3316"/>
      <c r="H72" s="3316"/>
      <c r="I72" s="3316"/>
      <c r="J72" s="3263"/>
      <c r="K72" s="341"/>
      <c r="L72" s="341"/>
      <c r="M72" s="341"/>
      <c r="N72" s="341"/>
      <c r="O72" s="341"/>
      <c r="P72" s="341"/>
    </row>
    <row r="73" spans="1:16" x14ac:dyDescent="0.2">
      <c r="A73" s="2754" t="s">
        <v>1484</v>
      </c>
      <c r="B73" s="3870" t="s">
        <v>1185</v>
      </c>
      <c r="C73" s="3026"/>
      <c r="D73" s="3026"/>
      <c r="E73" s="3026"/>
      <c r="F73" s="3026"/>
      <c r="G73" s="3026"/>
      <c r="H73" s="3026"/>
      <c r="I73" s="3026"/>
      <c r="J73" s="3026"/>
    </row>
  </sheetData>
  <sheetProtection password="A754" sheet="true" scenarios="true" objects="true"/>
  <mergeCells count="11">
    <mergeCell ref="A6:A8"/>
    <mergeCell ref="B6:D6"/>
    <mergeCell ref="E6:G6"/>
    <mergeCell ref="H6:J6"/>
    <mergeCell ref="A59:J59"/>
    <mergeCell ref="A60:J60"/>
    <mergeCell ref="A61:J61"/>
    <mergeCell ref="A58:J58"/>
    <mergeCell ref="B73:J73"/>
    <mergeCell ref="A72:J72"/>
    <mergeCell ref="A71:J7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240.24746372659996</v>
      </c>
      <c r="C7" s="3872" t="n">
        <v>774.0487570746786</v>
      </c>
      <c r="D7" s="3872" t="n">
        <v>5.93868398046871</v>
      </c>
      <c r="E7" s="3872" t="n">
        <v>2.51962542801471</v>
      </c>
      <c r="F7" s="3872" t="n">
        <v>48.50557936291871</v>
      </c>
      <c r="G7" s="3872" t="n">
        <v>12.77434991896513</v>
      </c>
      <c r="H7" s="3872" t="n">
        <v>0.39159553135321</v>
      </c>
      <c r="I7" s="144"/>
      <c r="J7" s="144"/>
      <c r="K7" s="144"/>
      <c r="L7" s="144"/>
    </row>
    <row r="8" spans="1:12" ht="12" customHeight="1" x14ac:dyDescent="0.2">
      <c r="A8" s="1975" t="s">
        <v>985</v>
      </c>
      <c r="B8" s="3872" t="s">
        <v>2952</v>
      </c>
      <c r="C8" s="3872" t="n">
        <v>657.1734932420983</v>
      </c>
      <c r="D8" s="3871" t="s">
        <v>1185</v>
      </c>
      <c r="E8" s="3872" t="s">
        <v>2976</v>
      </c>
      <c r="F8" s="3872" t="s">
        <v>2952</v>
      </c>
      <c r="G8" s="3872" t="n">
        <v>8.65578055941973</v>
      </c>
      <c r="H8" s="3871" t="s">
        <v>1185</v>
      </c>
      <c r="I8" s="144"/>
      <c r="J8" s="144"/>
      <c r="K8" s="144"/>
      <c r="L8" s="144"/>
    </row>
    <row r="9" spans="1:12" ht="12" customHeight="1" x14ac:dyDescent="0.2">
      <c r="A9" s="1286" t="s">
        <v>986</v>
      </c>
      <c r="B9" s="3872" t="s">
        <v>2952</v>
      </c>
      <c r="C9" s="3872" t="n">
        <v>511.11918422261243</v>
      </c>
      <c r="D9" s="3871" t="s">
        <v>1185</v>
      </c>
      <c r="E9" s="3870" t="s">
        <v>2942</v>
      </c>
      <c r="F9" s="3870" t="s">
        <v>2940</v>
      </c>
      <c r="G9" s="3870" t="n">
        <v>6.73206625622488</v>
      </c>
      <c r="H9" s="3871" t="s">
        <v>1185</v>
      </c>
      <c r="I9" s="144"/>
      <c r="J9" s="144"/>
      <c r="K9" s="144"/>
      <c r="L9" s="144"/>
    </row>
    <row r="10" spans="1:12" ht="12" customHeight="1" x14ac:dyDescent="0.2">
      <c r="A10" s="1286" t="s">
        <v>987</v>
      </c>
      <c r="B10" s="3872" t="s">
        <v>2977</v>
      </c>
      <c r="C10" s="3872" t="n">
        <v>146.05430901948588</v>
      </c>
      <c r="D10" s="3871" t="s">
        <v>1185</v>
      </c>
      <c r="E10" s="3870" t="s">
        <v>2940</v>
      </c>
      <c r="F10" s="3870" t="s">
        <v>2940</v>
      </c>
      <c r="G10" s="3870" t="n">
        <v>1.92371430319485</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3.898179919</v>
      </c>
      <c r="D12" s="3872" t="n">
        <v>1.415891928</v>
      </c>
      <c r="E12" s="3872" t="s">
        <v>2940</v>
      </c>
      <c r="F12" s="3872" t="s">
        <v>2940</v>
      </c>
      <c r="G12" s="3872" t="n">
        <v>0.29971600331904</v>
      </c>
      <c r="H12" s="3871" t="s">
        <v>1185</v>
      </c>
      <c r="I12" s="144"/>
      <c r="J12" s="144"/>
      <c r="K12" s="144"/>
      <c r="L12" s="144"/>
    </row>
    <row r="13" spans="1:12" ht="12.75" customHeight="1" x14ac:dyDescent="0.2">
      <c r="A13" s="1981" t="s">
        <v>991</v>
      </c>
      <c r="B13" s="3871" t="s">
        <v>1185</v>
      </c>
      <c r="C13" s="3872" t="n">
        <v>3.834707305</v>
      </c>
      <c r="D13" s="3872" t="n">
        <v>1.415891928</v>
      </c>
      <c r="E13" s="3870" t="s">
        <v>2940</v>
      </c>
      <c r="F13" s="3870" t="s">
        <v>2940</v>
      </c>
      <c r="G13" s="3870" t="n">
        <v>0.29971600331904</v>
      </c>
      <c r="H13" s="3871" t="s">
        <v>1185</v>
      </c>
      <c r="I13" s="144"/>
      <c r="J13" s="144"/>
      <c r="K13" s="144"/>
      <c r="L13" s="144"/>
    </row>
    <row r="14" spans="1:12" ht="12.75" customHeight="1" x14ac:dyDescent="0.2">
      <c r="A14" s="1981" t="s">
        <v>992</v>
      </c>
      <c r="B14" s="3871" t="s">
        <v>1185</v>
      </c>
      <c r="C14" s="3872" t="n">
        <v>0.063472614</v>
      </c>
      <c r="D14" s="3872" t="s">
        <v>2977</v>
      </c>
      <c r="E14" s="3870" t="s">
        <v>2940</v>
      </c>
      <c r="F14" s="3870" t="s">
        <v>2940</v>
      </c>
      <c r="G14" s="3870" t="s">
        <v>2940</v>
      </c>
      <c r="H14" s="3871" t="s">
        <v>1185</v>
      </c>
      <c r="I14" s="144"/>
      <c r="J14" s="144"/>
      <c r="K14" s="144"/>
      <c r="L14" s="144"/>
    </row>
    <row r="15" spans="1:12" ht="12" customHeight="1" x14ac:dyDescent="0.2">
      <c r="A15" s="1975" t="s">
        <v>993</v>
      </c>
      <c r="B15" s="3872" t="n">
        <v>240.24746372659996</v>
      </c>
      <c r="C15" s="3872" t="n">
        <v>2.37601192022636</v>
      </c>
      <c r="D15" s="3872" t="n">
        <v>0.08481080303823</v>
      </c>
      <c r="E15" s="3872" t="n">
        <v>2.51962542801471</v>
      </c>
      <c r="F15" s="3872" t="n">
        <v>48.50557936291871</v>
      </c>
      <c r="G15" s="3872" t="n">
        <v>3.81885335622636</v>
      </c>
      <c r="H15" s="3872" t="n">
        <v>0.39159553135321</v>
      </c>
      <c r="I15" s="144"/>
      <c r="J15" s="144"/>
      <c r="K15" s="144"/>
      <c r="L15" s="144"/>
    </row>
    <row r="16" spans="1:12" ht="12" customHeight="1" x14ac:dyDescent="0.2">
      <c r="A16" s="1286" t="s">
        <v>994</v>
      </c>
      <c r="B16" s="3872" t="n">
        <v>240.24746372659996</v>
      </c>
      <c r="C16" s="3872" t="n">
        <v>0.01493244272</v>
      </c>
      <c r="D16" s="3872" t="n">
        <v>0.028269592</v>
      </c>
      <c r="E16" s="3870" t="n">
        <v>0.476064514776</v>
      </c>
      <c r="F16" s="3870" t="n">
        <v>0.12224319376</v>
      </c>
      <c r="G16" s="3870" t="n">
        <v>1.45777387872</v>
      </c>
      <c r="H16" s="3870" t="n">
        <v>0.30601986906</v>
      </c>
      <c r="I16" s="144"/>
      <c r="J16" s="144"/>
      <c r="K16" s="144"/>
      <c r="L16" s="144"/>
    </row>
    <row r="17" spans="1:12" ht="12" customHeight="1" x14ac:dyDescent="0.2">
      <c r="A17" s="1286" t="s">
        <v>995</v>
      </c>
      <c r="B17" s="3872" t="s">
        <v>2939</v>
      </c>
      <c r="C17" s="3872" t="n">
        <v>2.36107947750636</v>
      </c>
      <c r="D17" s="3872" t="n">
        <v>0.05654121103823</v>
      </c>
      <c r="E17" s="3870" t="n">
        <v>2.04356091323871</v>
      </c>
      <c r="F17" s="3870" t="n">
        <v>48.38333616915871</v>
      </c>
      <c r="G17" s="3870" t="n">
        <v>2.36107947750636</v>
      </c>
      <c r="H17" s="3870" t="n">
        <v>0.08557566229321</v>
      </c>
      <c r="I17" s="144"/>
      <c r="J17" s="144"/>
      <c r="K17" s="144"/>
      <c r="L17" s="144"/>
    </row>
    <row r="18" spans="1:12" ht="12.75" customHeight="1" x14ac:dyDescent="0.2">
      <c r="A18" s="1975" t="s">
        <v>996</v>
      </c>
      <c r="B18" s="3871" t="s">
        <v>1185</v>
      </c>
      <c r="C18" s="3872" t="n">
        <v>110.60107199335397</v>
      </c>
      <c r="D18" s="3872" t="n">
        <v>4.43798124943048</v>
      </c>
      <c r="E18" s="3872" t="s">
        <v>2952</v>
      </c>
      <c r="F18" s="3872" t="s">
        <v>2952</v>
      </c>
      <c r="G18" s="3872" t="s">
        <v>2952</v>
      </c>
      <c r="H18" s="3871" t="s">
        <v>1185</v>
      </c>
      <c r="I18" s="144"/>
      <c r="J18" s="144"/>
      <c r="K18" s="144"/>
      <c r="L18" s="144"/>
    </row>
    <row r="19" spans="1:12" ht="12.75" customHeight="1" x14ac:dyDescent="0.2">
      <c r="A19" s="1286" t="s">
        <v>997</v>
      </c>
      <c r="B19" s="3871" t="s">
        <v>1185</v>
      </c>
      <c r="C19" s="3872" t="n">
        <v>51.32522834017846</v>
      </c>
      <c r="D19" s="3872" t="n">
        <v>4.22101335836456</v>
      </c>
      <c r="E19" s="3870" t="s">
        <v>2940</v>
      </c>
      <c r="F19" s="3870" t="s">
        <v>2940</v>
      </c>
      <c r="G19" s="3870" t="s">
        <v>2940</v>
      </c>
      <c r="H19" s="3871" t="s">
        <v>1185</v>
      </c>
      <c r="I19" s="144"/>
      <c r="J19" s="144"/>
      <c r="K19" s="144"/>
      <c r="L19" s="144"/>
    </row>
    <row r="20" spans="1:12" ht="12.75" customHeight="1" x14ac:dyDescent="0.2">
      <c r="A20" s="1286" t="s">
        <v>998</v>
      </c>
      <c r="B20" s="3871" t="s">
        <v>1185</v>
      </c>
      <c r="C20" s="3872" t="n">
        <v>59.27584365317551</v>
      </c>
      <c r="D20" s="3872" t="n">
        <v>0.21696789106592</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20532.128</v>
      </c>
      <c r="C11" s="3871" t="s">
        <v>1185</v>
      </c>
      <c r="D11" s="3871" t="s">
        <v>1185</v>
      </c>
      <c r="E11" s="3873" t="n">
        <v>0.03073664507808</v>
      </c>
      <c r="F11" s="3873" t="s">
        <v>2952</v>
      </c>
      <c r="G11" s="3873" t="n">
        <v>511.11918422261243</v>
      </c>
      <c r="H11" s="3873" t="n">
        <v>119.96954681102083</v>
      </c>
      <c r="I11" s="3873" t="n">
        <v>236.1900452841973</v>
      </c>
      <c r="J11" s="3873" t="s">
        <v>2952</v>
      </c>
      <c r="K11" s="3394"/>
      <c r="L11" s="232"/>
    </row>
    <row r="12" spans="1:12" ht="14.25" customHeight="1" x14ac:dyDescent="0.2">
      <c r="A12" s="1995" t="s">
        <v>1016</v>
      </c>
      <c r="B12" s="3870" t="n">
        <v>20532.128</v>
      </c>
      <c r="C12" s="3870" t="n">
        <v>1.0</v>
      </c>
      <c r="D12" s="3870" t="n">
        <v>50.0</v>
      </c>
      <c r="E12" s="3873" t="n">
        <v>0.03073664507808</v>
      </c>
      <c r="F12" s="3873" t="s">
        <v>2940</v>
      </c>
      <c r="G12" s="3870" t="n">
        <v>511.11918422261243</v>
      </c>
      <c r="H12" s="3870" t="n">
        <v>119.96954681102083</v>
      </c>
      <c r="I12" s="3870" t="n">
        <v>236.1900452841973</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2940</v>
      </c>
      <c r="E14" s="3873" t="s">
        <v>2939</v>
      </c>
      <c r="F14" s="3873" t="s">
        <v>2952</v>
      </c>
      <c r="G14" s="3870" t="n">
        <v>146.05430901948588</v>
      </c>
      <c r="H14" s="3870" t="s">
        <v>2939</v>
      </c>
      <c r="I14" s="3870" t="s">
        <v>2939</v>
      </c>
      <c r="J14" s="3870" t="s">
        <v>2977</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2359.81988</v>
      </c>
      <c r="C9" s="3873" t="n">
        <v>1.625</v>
      </c>
      <c r="D9" s="3873" t="n">
        <v>0.6</v>
      </c>
      <c r="E9" s="3873" t="n">
        <v>3.834707305</v>
      </c>
      <c r="F9" s="3873" t="s">
        <v>2939</v>
      </c>
      <c r="G9" s="3871" t="s">
        <v>1185</v>
      </c>
      <c r="H9" s="3873" t="n">
        <v>1.415891928</v>
      </c>
      <c r="I9" s="144"/>
    </row>
    <row r="10" spans="1:9" x14ac:dyDescent="0.2">
      <c r="A10" s="2013" t="s">
        <v>1034</v>
      </c>
      <c r="B10" s="3870" t="n">
        <v>2359.81988</v>
      </c>
      <c r="C10" s="3873" t="n">
        <v>1.625</v>
      </c>
      <c r="D10" s="3873" t="n">
        <v>0.6</v>
      </c>
      <c r="E10" s="3870" t="n">
        <v>3.834707305</v>
      </c>
      <c r="F10" s="3870" t="s">
        <v>2939</v>
      </c>
      <c r="G10" s="3871" t="s">
        <v>1185</v>
      </c>
      <c r="H10" s="3870" t="n">
        <v>1.415891928</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634.72614</v>
      </c>
      <c r="C12" s="3873" t="n">
        <v>2.0</v>
      </c>
      <c r="D12" s="3873" t="s">
        <v>2977</v>
      </c>
      <c r="E12" s="3873" t="n">
        <v>0.063472614</v>
      </c>
      <c r="F12" s="3873" t="n">
        <v>1.205979666</v>
      </c>
      <c r="G12" s="3873" t="s">
        <v>2939</v>
      </c>
      <c r="H12" s="3873" t="s">
        <v>2977</v>
      </c>
      <c r="I12" s="144"/>
    </row>
    <row r="13" spans="1:9" x14ac:dyDescent="0.2">
      <c r="A13" s="2013" t="s">
        <v>1034</v>
      </c>
      <c r="B13" s="3870" t="n">
        <v>634.72614</v>
      </c>
      <c r="C13" s="3873" t="n">
        <v>2.0</v>
      </c>
      <c r="D13" s="3873" t="s">
        <v>2940</v>
      </c>
      <c r="E13" s="3870" t="n">
        <v>0.063472614</v>
      </c>
      <c r="F13" s="3870" t="n">
        <v>1.205979666</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249.7064</v>
      </c>
      <c r="C9" s="3873" t="n">
        <v>962.1197683623645</v>
      </c>
      <c r="D9" s="3873" t="n">
        <v>0.0598</v>
      </c>
      <c r="E9" s="3873" t="n">
        <v>0.11321132337818</v>
      </c>
      <c r="F9" s="3873" t="n">
        <v>240.24746372659996</v>
      </c>
      <c r="G9" s="3873" t="n">
        <v>0.01493244272</v>
      </c>
      <c r="H9" s="3873" t="n">
        <v>0.028269592</v>
      </c>
    </row>
    <row r="10" spans="1:8" ht="14.25" x14ac:dyDescent="0.2">
      <c r="A10" s="2036" t="s">
        <v>2250</v>
      </c>
      <c r="B10" s="3873" t="n">
        <v>47.1308</v>
      </c>
      <c r="C10" s="3873" t="n">
        <v>646.0907797024452</v>
      </c>
      <c r="D10" s="3873" t="n">
        <v>0.0598</v>
      </c>
      <c r="E10" s="3873" t="n">
        <v>0.16999567162026</v>
      </c>
      <c r="F10" s="3873" t="n">
        <v>30.45077532</v>
      </c>
      <c r="G10" s="3873" t="n">
        <v>0.00281842184</v>
      </c>
      <c r="H10" s="3873" t="n">
        <v>0.008012032</v>
      </c>
    </row>
    <row r="11" spans="1:8" x14ac:dyDescent="0.2">
      <c r="A11" s="2013" t="s">
        <v>1034</v>
      </c>
      <c r="B11" s="3870" t="n">
        <v>47.1308</v>
      </c>
      <c r="C11" s="3873" t="n">
        <v>646.0907797024452</v>
      </c>
      <c r="D11" s="3873" t="n">
        <v>0.0598</v>
      </c>
      <c r="E11" s="3873" t="n">
        <v>0.16999567162026</v>
      </c>
      <c r="F11" s="3870" t="n">
        <v>30.45077532</v>
      </c>
      <c r="G11" s="3870" t="n">
        <v>0.00281842184</v>
      </c>
      <c r="H11" s="3870" t="n">
        <v>0.008012032</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202.5756</v>
      </c>
      <c r="C13" s="3873" t="n">
        <v>1185.9644682113737</v>
      </c>
      <c r="D13" s="3873" t="n">
        <v>0.0598</v>
      </c>
      <c r="E13" s="3873" t="n">
        <v>0.1</v>
      </c>
      <c r="F13" s="3873" t="n">
        <v>240.24746372659996</v>
      </c>
      <c r="G13" s="3873" t="n">
        <v>0.01211402088</v>
      </c>
      <c r="H13" s="3873" t="n">
        <v>0.02025756</v>
      </c>
    </row>
    <row r="14" spans="1:8" x14ac:dyDescent="0.2">
      <c r="A14" s="2013" t="s">
        <v>1034</v>
      </c>
      <c r="B14" s="3870" t="n">
        <v>202.5756</v>
      </c>
      <c r="C14" s="3873" t="n">
        <v>1185.9644682113737</v>
      </c>
      <c r="D14" s="3873" t="n">
        <v>0.0598</v>
      </c>
      <c r="E14" s="3873" t="n">
        <v>0.1</v>
      </c>
      <c r="F14" s="3870" t="n">
        <v>240.24746372659996</v>
      </c>
      <c r="G14" s="3870" t="n">
        <v>0.01211402088</v>
      </c>
      <c r="H14" s="3870" t="n">
        <v>0.02025756</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904.879042141034</v>
      </c>
      <c r="C16" s="3873" t="s">
        <v>2939</v>
      </c>
      <c r="D16" s="3873" t="n">
        <v>2.60927634252619</v>
      </c>
      <c r="E16" s="3873" t="n">
        <v>0.06248482770078</v>
      </c>
      <c r="F16" s="3873" t="s">
        <v>2939</v>
      </c>
      <c r="G16" s="3873" t="n">
        <v>2.36107947750636</v>
      </c>
      <c r="H16" s="3873" t="n">
        <v>0.05654121103823</v>
      </c>
    </row>
    <row r="17" spans="1:8" ht="14.25" x14ac:dyDescent="0.2">
      <c r="A17" s="2036" t="s">
        <v>2250</v>
      </c>
      <c r="B17" s="3873" t="n">
        <v>904.879042141034</v>
      </c>
      <c r="C17" s="3873" t="s">
        <v>2952</v>
      </c>
      <c r="D17" s="3873" t="n">
        <v>2.60927634252619</v>
      </c>
      <c r="E17" s="3873" t="n">
        <v>0.06248482770078</v>
      </c>
      <c r="F17" s="3873" t="s">
        <v>2952</v>
      </c>
      <c r="G17" s="3873" t="n">
        <v>2.36107947750636</v>
      </c>
      <c r="H17" s="3873" t="n">
        <v>0.05654121103823</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904.879042141034</v>
      </c>
      <c r="C19" s="3873" t="s">
        <v>2940</v>
      </c>
      <c r="D19" s="3873" t="n">
        <v>2.60927634252619</v>
      </c>
      <c r="E19" s="3873" t="n">
        <v>0.06248482770078</v>
      </c>
      <c r="F19" s="3873" t="s">
        <v>2940</v>
      </c>
      <c r="G19" s="3873" t="n">
        <v>2.36107947750636</v>
      </c>
      <c r="H19" s="3873" t="n">
        <v>0.05654121103823</v>
      </c>
    </row>
    <row r="20" spans="1:8" x14ac:dyDescent="0.2">
      <c r="A20" s="3883" t="s">
        <v>3158</v>
      </c>
      <c r="B20" s="3870" t="n">
        <v>904.879042141034</v>
      </c>
      <c r="C20" s="3873" t="s">
        <v>2940</v>
      </c>
      <c r="D20" s="3873" t="n">
        <v>2.60927634252619</v>
      </c>
      <c r="E20" s="3873" t="n">
        <v>0.06248482770078</v>
      </c>
      <c r="F20" s="3870" t="s">
        <v>2940</v>
      </c>
      <c r="G20" s="3870" t="n">
        <v>2.36107947750636</v>
      </c>
      <c r="H20" s="3870" t="n">
        <v>0.05654121103823</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2067.9154601019527</v>
      </c>
      <c r="C10" s="3870" t="n">
        <v>449.1964784769525</v>
      </c>
      <c r="D10" s="3870" t="n">
        <v>517.1774738124478</v>
      </c>
      <c r="E10" s="3873" t="n">
        <v>0.1290862915624</v>
      </c>
      <c r="F10" s="3873" t="n">
        <v>0.00519376721895</v>
      </c>
      <c r="G10" s="3870" t="n">
        <v>51.32522834017846</v>
      </c>
      <c r="H10" s="3870" t="n">
        <v>215.00531529042374</v>
      </c>
      <c r="I10" s="3870" t="n">
        <v>0.60899437851343</v>
      </c>
      <c r="J10" s="3870" t="n">
        <v>4.22101335836456</v>
      </c>
      <c r="K10" s="144"/>
      <c r="L10" s="341"/>
      <c r="M10" s="341"/>
      <c r="N10" s="341"/>
      <c r="O10" s="341"/>
      <c r="P10" s="341"/>
      <c r="Q10" s="341"/>
    </row>
    <row r="11" spans="1:17" x14ac:dyDescent="0.2">
      <c r="A11" s="2055" t="s">
        <v>1062</v>
      </c>
      <c r="B11" s="3870" t="n">
        <v>237.10337461270203</v>
      </c>
      <c r="C11" s="3870" t="s">
        <v>2939</v>
      </c>
      <c r="D11" s="3870" t="n">
        <v>0.13807047613286</v>
      </c>
      <c r="E11" s="3873" t="n">
        <v>0.25</v>
      </c>
      <c r="F11" s="3873" t="n">
        <v>1.0</v>
      </c>
      <c r="G11" s="3870" t="n">
        <v>59.27584365317551</v>
      </c>
      <c r="H11" s="3870" t="s">
        <v>2939</v>
      </c>
      <c r="I11" s="3870" t="s">
        <v>2939</v>
      </c>
      <c r="J11" s="3870" t="n">
        <v>0.21696789106592</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59131.287</v>
      </c>
      <c r="C22" s="514"/>
      <c r="D22" s="514"/>
      <c r="E22" s="514"/>
      <c r="F22" s="514"/>
      <c r="G22" s="514"/>
      <c r="H22" s="514"/>
      <c r="I22" s="514"/>
      <c r="J22" s="514"/>
      <c r="K22" s="144"/>
      <c r="L22" s="144"/>
      <c r="M22" s="144"/>
      <c r="N22" s="144"/>
      <c r="O22" s="144"/>
      <c r="P22" s="144"/>
      <c r="Q22" s="144"/>
    </row>
    <row r="23" spans="1:17" x14ac:dyDescent="0.2">
      <c r="A23" s="2064" t="s">
        <v>2708</v>
      </c>
      <c r="B23" s="3870" t="n">
        <v>40.369</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66.57899401204197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460486.8082132542</v>
      </c>
      <c r="C7" s="3874" t="n">
        <v>1884.8679621243018</v>
      </c>
      <c r="D7" s="3874" t="n">
        <v>78.79053516917062</v>
      </c>
      <c r="E7" s="3874" t="n">
        <v>8069.714631581349</v>
      </c>
      <c r="F7" s="3874" t="n">
        <v>1935.1425899430371</v>
      </c>
      <c r="G7" s="3874" t="s">
        <v>2976</v>
      </c>
      <c r="H7" s="3874" t="n">
        <v>0.0250145681089</v>
      </c>
      <c r="I7" s="3874" t="n">
        <v>0.00129079457364</v>
      </c>
      <c r="J7" s="3874" t="n">
        <v>1223.6364487912076</v>
      </c>
      <c r="K7" s="3874" t="n">
        <v>3611.4329992801054</v>
      </c>
      <c r="L7" s="3874" t="n">
        <v>1311.9660559799445</v>
      </c>
      <c r="M7" s="3874" t="n">
        <v>388.71766514427736</v>
      </c>
    </row>
    <row r="8" spans="1:13" ht="12" customHeight="1" x14ac:dyDescent="0.2">
      <c r="A8" s="2084" t="s">
        <v>1069</v>
      </c>
      <c r="B8" s="3874" t="n">
        <v>460177.68172539095</v>
      </c>
      <c r="C8" s="3874" t="n">
        <v>345.82701934987205</v>
      </c>
      <c r="D8" s="3874" t="n">
        <v>18.05662901588991</v>
      </c>
      <c r="E8" s="3871" t="s">
        <v>1185</v>
      </c>
      <c r="F8" s="3871" t="s">
        <v>1185</v>
      </c>
      <c r="G8" s="3871" t="s">
        <v>1185</v>
      </c>
      <c r="H8" s="3871" t="s">
        <v>1185</v>
      </c>
      <c r="I8" s="3871" t="s">
        <v>1185</v>
      </c>
      <c r="J8" s="3874" t="n">
        <v>1141.7488497446154</v>
      </c>
      <c r="K8" s="3874" t="n">
        <v>3088.3144816309323</v>
      </c>
      <c r="L8" s="3874" t="n">
        <v>609.488490087038</v>
      </c>
      <c r="M8" s="3874" t="n">
        <v>359.32693337355204</v>
      </c>
    </row>
    <row r="9" spans="1:13" ht="13.5" customHeight="1" x14ac:dyDescent="0.2">
      <c r="A9" s="2078" t="s">
        <v>1356</v>
      </c>
      <c r="B9" s="3874" t="n">
        <v>450830.8082456112</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457606.9042415719</v>
      </c>
      <c r="C10" s="3874" t="n">
        <v>99.14481927565885</v>
      </c>
      <c r="D10" s="3874" t="n">
        <v>18.01282259403987</v>
      </c>
      <c r="E10" s="3871" t="s">
        <v>1185</v>
      </c>
      <c r="F10" s="3871" t="s">
        <v>1185</v>
      </c>
      <c r="G10" s="3871" t="s">
        <v>1185</v>
      </c>
      <c r="H10" s="3871" t="s">
        <v>1185</v>
      </c>
      <c r="I10" s="3871" t="s">
        <v>1185</v>
      </c>
      <c r="J10" s="3874" t="n">
        <v>1134.7675856141807</v>
      </c>
      <c r="K10" s="3874" t="n">
        <v>3087.7526716309326</v>
      </c>
      <c r="L10" s="3874" t="n">
        <v>531.5695146034584</v>
      </c>
      <c r="M10" s="3874" t="n">
        <v>323.9159224830955</v>
      </c>
    </row>
    <row r="11" spans="1:13" ht="12" customHeight="1" x14ac:dyDescent="0.2">
      <c r="A11" s="2088" t="s">
        <v>1071</v>
      </c>
      <c r="B11" s="3874" t="n">
        <v>160255.07010785723</v>
      </c>
      <c r="C11" s="3874" t="n">
        <v>5.850080928636</v>
      </c>
      <c r="D11" s="3874" t="n">
        <v>1.822779758334</v>
      </c>
      <c r="E11" s="3871" t="s">
        <v>1185</v>
      </c>
      <c r="F11" s="3871" t="s">
        <v>1185</v>
      </c>
      <c r="G11" s="3871" t="s">
        <v>1185</v>
      </c>
      <c r="H11" s="3871" t="s">
        <v>1185</v>
      </c>
      <c r="I11" s="3871" t="s">
        <v>1185</v>
      </c>
      <c r="J11" s="3874" t="n">
        <v>112.10466232429314</v>
      </c>
      <c r="K11" s="3874" t="n">
        <v>54.33004943036406</v>
      </c>
      <c r="L11" s="3874" t="n">
        <v>5.63102288814777</v>
      </c>
      <c r="M11" s="3874" t="n">
        <v>184.05581068192924</v>
      </c>
    </row>
    <row r="12" spans="1:13" ht="12" customHeight="1" x14ac:dyDescent="0.2">
      <c r="A12" s="2088" t="s">
        <v>1072</v>
      </c>
      <c r="B12" s="3874" t="n">
        <v>81672.91421192417</v>
      </c>
      <c r="C12" s="3874" t="n">
        <v>6.17640988871306</v>
      </c>
      <c r="D12" s="3874" t="n">
        <v>4.70554128292541</v>
      </c>
      <c r="E12" s="3871" t="s">
        <v>1185</v>
      </c>
      <c r="F12" s="3871" t="s">
        <v>1185</v>
      </c>
      <c r="G12" s="3871" t="s">
        <v>1185</v>
      </c>
      <c r="H12" s="3871" t="s">
        <v>1185</v>
      </c>
      <c r="I12" s="3871" t="s">
        <v>1185</v>
      </c>
      <c r="J12" s="3874" t="n">
        <v>168.76048698885955</v>
      </c>
      <c r="K12" s="3874" t="n">
        <v>333.39032937544613</v>
      </c>
      <c r="L12" s="3874" t="n">
        <v>11.38309937051321</v>
      </c>
      <c r="M12" s="3874" t="n">
        <v>67.59044537204039</v>
      </c>
    </row>
    <row r="13" spans="1:13" ht="12" customHeight="1" x14ac:dyDescent="0.2">
      <c r="A13" s="2088" t="s">
        <v>1073</v>
      </c>
      <c r="B13" s="3874" t="n">
        <v>127717.11100946374</v>
      </c>
      <c r="C13" s="3874" t="n">
        <v>17.74722222347714</v>
      </c>
      <c r="D13" s="3874" t="n">
        <v>3.79197703375003</v>
      </c>
      <c r="E13" s="3871" t="s">
        <v>1185</v>
      </c>
      <c r="F13" s="3871" t="s">
        <v>1185</v>
      </c>
      <c r="G13" s="3871" t="s">
        <v>1185</v>
      </c>
      <c r="H13" s="3871" t="s">
        <v>1185</v>
      </c>
      <c r="I13" s="3871" t="s">
        <v>1185</v>
      </c>
      <c r="J13" s="3874" t="n">
        <v>683.0751891602691</v>
      </c>
      <c r="K13" s="3874" t="n">
        <v>1499.9666474725877</v>
      </c>
      <c r="L13" s="3874" t="n">
        <v>347.9980028983071</v>
      </c>
      <c r="M13" s="3874" t="n">
        <v>50.58075764666514</v>
      </c>
    </row>
    <row r="14" spans="1:13" ht="12" customHeight="1" x14ac:dyDescent="0.2">
      <c r="A14" s="2088" t="s">
        <v>1074</v>
      </c>
      <c r="B14" s="3874" t="n">
        <v>86951.1369511587</v>
      </c>
      <c r="C14" s="3874" t="n">
        <v>69.2437897742444</v>
      </c>
      <c r="D14" s="3874" t="n">
        <v>7.45320030667749</v>
      </c>
      <c r="E14" s="3871" t="s">
        <v>1185</v>
      </c>
      <c r="F14" s="3871" t="s">
        <v>1185</v>
      </c>
      <c r="G14" s="3871" t="s">
        <v>1185</v>
      </c>
      <c r="H14" s="3871" t="s">
        <v>1185</v>
      </c>
      <c r="I14" s="3871" t="s">
        <v>1185</v>
      </c>
      <c r="J14" s="3874" t="n">
        <v>159.79460045252355</v>
      </c>
      <c r="K14" s="3874" t="n">
        <v>1157.7169673231228</v>
      </c>
      <c r="L14" s="3874" t="n">
        <v>164.17014037119617</v>
      </c>
      <c r="M14" s="3874" t="n">
        <v>21.54514768843145</v>
      </c>
    </row>
    <row r="15" spans="1:13" ht="12" customHeight="1" x14ac:dyDescent="0.2">
      <c r="A15" s="2088" t="s">
        <v>1075</v>
      </c>
      <c r="B15" s="3874" t="n">
        <v>1010.6719611680807</v>
      </c>
      <c r="C15" s="3874" t="n">
        <v>0.12731646058824</v>
      </c>
      <c r="D15" s="3874" t="n">
        <v>0.23932421235294</v>
      </c>
      <c r="E15" s="3871" t="s">
        <v>1185</v>
      </c>
      <c r="F15" s="3871" t="s">
        <v>1185</v>
      </c>
      <c r="G15" s="3871" t="s">
        <v>1185</v>
      </c>
      <c r="H15" s="3871" t="s">
        <v>1185</v>
      </c>
      <c r="I15" s="3871" t="s">
        <v>1185</v>
      </c>
      <c r="J15" s="3874" t="n">
        <v>11.0326466882353</v>
      </c>
      <c r="K15" s="3874" t="n">
        <v>42.34867802941176</v>
      </c>
      <c r="L15" s="3874" t="n">
        <v>2.38724907529412</v>
      </c>
      <c r="M15" s="3874" t="n">
        <v>0.14376109402931</v>
      </c>
    </row>
    <row r="16" spans="1:13" ht="12" customHeight="1" x14ac:dyDescent="0.2">
      <c r="A16" s="2078" t="s">
        <v>45</v>
      </c>
      <c r="B16" s="3874" t="n">
        <v>2570.777483819047</v>
      </c>
      <c r="C16" s="3874" t="n">
        <v>246.68220007421323</v>
      </c>
      <c r="D16" s="3874" t="n">
        <v>0.04380642185004</v>
      </c>
      <c r="E16" s="3871" t="s">
        <v>1185</v>
      </c>
      <c r="F16" s="3871" t="s">
        <v>1185</v>
      </c>
      <c r="G16" s="3871" t="s">
        <v>1185</v>
      </c>
      <c r="H16" s="3871" t="s">
        <v>1185</v>
      </c>
      <c r="I16" s="3871" t="s">
        <v>1185</v>
      </c>
      <c r="J16" s="3874" t="n">
        <v>6.98126413043478</v>
      </c>
      <c r="K16" s="3874" t="n">
        <v>0.56181</v>
      </c>
      <c r="L16" s="3874" t="n">
        <v>77.91897548357963</v>
      </c>
      <c r="M16" s="3874" t="n">
        <v>35.41101089045652</v>
      </c>
    </row>
    <row r="17" spans="1:13" ht="12" customHeight="1" x14ac:dyDescent="0.2">
      <c r="A17" s="2088" t="s">
        <v>1076</v>
      </c>
      <c r="B17" s="3874" t="n">
        <v>0.05934507612533</v>
      </c>
      <c r="C17" s="3874" t="n">
        <v>2.632435</v>
      </c>
      <c r="D17" s="3874" t="s">
        <v>2940</v>
      </c>
      <c r="E17" s="3871" t="s">
        <v>1185</v>
      </c>
      <c r="F17" s="3871" t="s">
        <v>1185</v>
      </c>
      <c r="G17" s="3871" t="s">
        <v>1185</v>
      </c>
      <c r="H17" s="3871" t="s">
        <v>1185</v>
      </c>
      <c r="I17" s="3871" t="s">
        <v>1185</v>
      </c>
      <c r="J17" s="3874" t="s">
        <v>2940</v>
      </c>
      <c r="K17" s="3874" t="s">
        <v>2940</v>
      </c>
      <c r="L17" s="3874" t="n">
        <v>2.407</v>
      </c>
      <c r="M17" s="3874" t="s">
        <v>2940</v>
      </c>
    </row>
    <row r="18" spans="1:13" ht="12.75" customHeight="1" x14ac:dyDescent="0.2">
      <c r="A18" s="2089" t="s">
        <v>1077</v>
      </c>
      <c r="B18" s="3874" t="n">
        <v>2570.718138742922</v>
      </c>
      <c r="C18" s="3874" t="n">
        <v>244.0497650742132</v>
      </c>
      <c r="D18" s="3874" t="n">
        <v>0.04380642185004</v>
      </c>
      <c r="E18" s="3871" t="s">
        <v>1185</v>
      </c>
      <c r="F18" s="3871" t="s">
        <v>1185</v>
      </c>
      <c r="G18" s="3871" t="s">
        <v>1185</v>
      </c>
      <c r="H18" s="3871" t="s">
        <v>1185</v>
      </c>
      <c r="I18" s="3871" t="s">
        <v>1185</v>
      </c>
      <c r="J18" s="3874" t="n">
        <v>6.98126413043478</v>
      </c>
      <c r="K18" s="3874" t="n">
        <v>0.56181</v>
      </c>
      <c r="L18" s="3874" t="n">
        <v>75.51197548357963</v>
      </c>
      <c r="M18" s="3874" t="n">
        <v>35.41101089045652</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28780.90559973559</v>
      </c>
      <c r="C20" s="3874" t="n">
        <v>3.04979367103599</v>
      </c>
      <c r="D20" s="3874" t="n">
        <v>11.144714311</v>
      </c>
      <c r="E20" s="3874" t="n">
        <v>8069.714631581349</v>
      </c>
      <c r="F20" s="3874" t="n">
        <v>1935.1425899430371</v>
      </c>
      <c r="G20" s="3874" t="s">
        <v>2976</v>
      </c>
      <c r="H20" s="3874" t="n">
        <v>0.0250145681089</v>
      </c>
      <c r="I20" s="3874" t="n">
        <v>0.00129079457364</v>
      </c>
      <c r="J20" s="3874" t="n">
        <v>6.49630104947979</v>
      </c>
      <c r="K20" s="3874" t="n">
        <v>145.98675192019942</v>
      </c>
      <c r="L20" s="3874" t="n">
        <v>548.7476992826575</v>
      </c>
      <c r="M20" s="3874" t="n">
        <v>27.97712204836706</v>
      </c>
    </row>
    <row r="21" spans="1:13" ht="12" customHeight="1" x14ac:dyDescent="0.2">
      <c r="A21" s="2078" t="s">
        <v>359</v>
      </c>
      <c r="B21" s="3874" t="n">
        <v>23403.358368140245</v>
      </c>
      <c r="C21" s="3871" t="s">
        <v>1185</v>
      </c>
      <c r="D21" s="3871" t="s">
        <v>1185</v>
      </c>
      <c r="E21" s="3871" t="s">
        <v>1185</v>
      </c>
      <c r="F21" s="3871" t="s">
        <v>1185</v>
      </c>
      <c r="G21" s="3871" t="s">
        <v>1185</v>
      </c>
      <c r="H21" s="3871" t="s">
        <v>1185</v>
      </c>
      <c r="I21" s="3871" t="s">
        <v>1185</v>
      </c>
      <c r="J21" s="3874" t="s">
        <v>2977</v>
      </c>
      <c r="K21" s="3874" t="s">
        <v>2977</v>
      </c>
      <c r="L21" s="3874" t="s">
        <v>2977</v>
      </c>
      <c r="M21" s="3874" t="n">
        <v>14.3956365</v>
      </c>
    </row>
    <row r="22" spans="1:13" ht="12" customHeight="1" x14ac:dyDescent="0.2">
      <c r="A22" s="2078" t="s">
        <v>1079</v>
      </c>
      <c r="B22" s="3874" t="n">
        <v>1661.8589070315293</v>
      </c>
      <c r="C22" s="3874" t="n">
        <v>0.23678424</v>
      </c>
      <c r="D22" s="3874" t="n">
        <v>8.537201811</v>
      </c>
      <c r="E22" s="3874" t="n">
        <v>25.28040272</v>
      </c>
      <c r="F22" s="3874" t="n">
        <v>1625.741306859206</v>
      </c>
      <c r="G22" s="3874" t="s">
        <v>2940</v>
      </c>
      <c r="H22" s="3874" t="s">
        <v>2977</v>
      </c>
      <c r="I22" s="3874" t="s">
        <v>2940</v>
      </c>
      <c r="J22" s="3874" t="n">
        <v>3.22810230641635</v>
      </c>
      <c r="K22" s="3874" t="n">
        <v>35.70284849699942</v>
      </c>
      <c r="L22" s="3874" t="n">
        <v>3.77683887186618</v>
      </c>
      <c r="M22" s="3874" t="n">
        <v>8.1521010356129</v>
      </c>
    </row>
    <row r="23" spans="1:13" ht="12" customHeight="1" x14ac:dyDescent="0.2">
      <c r="A23" s="2078" t="s">
        <v>330</v>
      </c>
      <c r="B23" s="3874" t="n">
        <v>2361.0085580096893</v>
      </c>
      <c r="C23" s="3874" t="n">
        <v>2.81300943103599</v>
      </c>
      <c r="D23" s="3874" t="s">
        <v>2939</v>
      </c>
      <c r="E23" s="3874" t="s">
        <v>2939</v>
      </c>
      <c r="F23" s="3874" t="n">
        <v>181.35028308383116</v>
      </c>
      <c r="G23" s="3874" t="s">
        <v>1185</v>
      </c>
      <c r="H23" s="3874" t="n">
        <v>0.002562</v>
      </c>
      <c r="I23" s="3874" t="s">
        <v>1185</v>
      </c>
      <c r="J23" s="3874" t="n">
        <v>3.13376124306344</v>
      </c>
      <c r="K23" s="3874" t="n">
        <v>110.28390342320002</v>
      </c>
      <c r="L23" s="3874" t="n">
        <v>3.80116765352658</v>
      </c>
      <c r="M23" s="3874" t="n">
        <v>5.27273451275416</v>
      </c>
    </row>
    <row r="24" spans="1:13" x14ac:dyDescent="0.2">
      <c r="A24" s="2091" t="s">
        <v>1080</v>
      </c>
      <c r="B24" s="3874" t="n">
        <v>1354.6797665541264</v>
      </c>
      <c r="C24" s="3874" t="s">
        <v>2952</v>
      </c>
      <c r="D24" s="3874" t="s">
        <v>2952</v>
      </c>
      <c r="E24" s="3871" t="s">
        <v>1185</v>
      </c>
      <c r="F24" s="3871" t="s">
        <v>1185</v>
      </c>
      <c r="G24" s="3871" t="s">
        <v>1185</v>
      </c>
      <c r="H24" s="3871" t="s">
        <v>1185</v>
      </c>
      <c r="I24" s="3871" t="s">
        <v>1185</v>
      </c>
      <c r="J24" s="3874" t="s">
        <v>2952</v>
      </c>
      <c r="K24" s="3874" t="s">
        <v>2952</v>
      </c>
      <c r="L24" s="3874" t="n">
        <v>509.49466547976476</v>
      </c>
      <c r="M24" s="3874" t="s">
        <v>2952</v>
      </c>
    </row>
    <row r="25" spans="1:13" x14ac:dyDescent="0.2">
      <c r="A25" s="2091" t="s">
        <v>1081</v>
      </c>
      <c r="B25" s="3871" t="s">
        <v>1185</v>
      </c>
      <c r="C25" s="3871" t="s">
        <v>1185</v>
      </c>
      <c r="D25" s="3871" t="s">
        <v>1185</v>
      </c>
      <c r="E25" s="3874" t="n">
        <v>6.70266666666662</v>
      </c>
      <c r="F25" s="3874" t="n">
        <v>128.05100000000004</v>
      </c>
      <c r="G25" s="3874" t="s">
        <v>2978</v>
      </c>
      <c r="H25" s="3874" t="n">
        <v>0.00189621345029</v>
      </c>
      <c r="I25" s="3874" t="n">
        <v>0.00129079457364</v>
      </c>
      <c r="J25" s="3871" t="s">
        <v>1185</v>
      </c>
      <c r="K25" s="3871" t="s">
        <v>1185</v>
      </c>
      <c r="L25" s="3871" t="s">
        <v>1185</v>
      </c>
      <c r="M25" s="3871" t="s">
        <v>1185</v>
      </c>
    </row>
    <row r="26" spans="1:13" x14ac:dyDescent="0.2">
      <c r="A26" s="2091" t="s">
        <v>1082</v>
      </c>
      <c r="B26" s="3871" t="s">
        <v>1185</v>
      </c>
      <c r="C26" s="3871" t="s">
        <v>1185</v>
      </c>
      <c r="D26" s="3871" t="s">
        <v>1185</v>
      </c>
      <c r="E26" s="3874" t="n">
        <v>8037.731562194683</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2.6075125</v>
      </c>
      <c r="E27" s="3874" t="s">
        <v>2939</v>
      </c>
      <c r="F27" s="3874" t="s">
        <v>2939</v>
      </c>
      <c r="G27" s="3874" t="s">
        <v>2939</v>
      </c>
      <c r="H27" s="3874" t="n">
        <v>0.02055635465861</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0.1344375</v>
      </c>
      <c r="K28" s="3874" t="s">
        <v>2940</v>
      </c>
      <c r="L28" s="3874" t="n">
        <v>31.6750272775</v>
      </c>
      <c r="M28" s="3874" t="n">
        <v>0.15665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551.1346245166668</v>
      </c>
      <c r="C8" s="3874" t="n">
        <v>750.1688226640798</v>
      </c>
      <c r="D8" s="3874" t="n">
        <v>41.62085476422097</v>
      </c>
      <c r="E8" s="3871" t="s">
        <v>1185</v>
      </c>
      <c r="F8" s="3871" t="s">
        <v>1185</v>
      </c>
      <c r="G8" s="3871" t="s">
        <v>1185</v>
      </c>
      <c r="H8" s="3871" t="s">
        <v>1185</v>
      </c>
      <c r="I8" s="3871" t="s">
        <v>1185</v>
      </c>
      <c r="J8" s="3874" t="n">
        <v>64.87631855257135</v>
      </c>
      <c r="K8" s="3874" t="n">
        <v>12.70207508167561</v>
      </c>
      <c r="L8" s="3874" t="n">
        <v>128.59326885841688</v>
      </c>
      <c r="M8" s="3874" t="n">
        <v>0.08012864183425</v>
      </c>
      <c r="N8" s="411"/>
    </row>
    <row r="9" spans="1:14" x14ac:dyDescent="0.2">
      <c r="A9" s="2106" t="s">
        <v>1086</v>
      </c>
      <c r="B9" s="3871" t="s">
        <v>1185</v>
      </c>
      <c r="C9" s="3874" t="n">
        <v>537.820477959099</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141.5329649457653</v>
      </c>
      <c r="D10" s="3874" t="n">
        <v>7.89556956673204</v>
      </c>
      <c r="E10" s="3871" t="s">
        <v>1185</v>
      </c>
      <c r="F10" s="3871" t="s">
        <v>1185</v>
      </c>
      <c r="G10" s="3871" t="s">
        <v>1185</v>
      </c>
      <c r="H10" s="3871" t="s">
        <v>1185</v>
      </c>
      <c r="I10" s="3871" t="s">
        <v>1185</v>
      </c>
      <c r="J10" s="3871" t="s">
        <v>1185</v>
      </c>
      <c r="K10" s="3871" t="s">
        <v>1185</v>
      </c>
      <c r="L10" s="3874" t="n">
        <v>120.85737150811715</v>
      </c>
      <c r="M10" s="3871" t="s">
        <v>1185</v>
      </c>
      <c r="N10" s="144"/>
    </row>
    <row r="11" spans="1:14" x14ac:dyDescent="0.2">
      <c r="A11" s="2106" t="s">
        <v>515</v>
      </c>
      <c r="B11" s="3871" t="s">
        <v>1185</v>
      </c>
      <c r="C11" s="3874" t="n">
        <v>70.19624126891583</v>
      </c>
      <c r="D11" s="3871" t="s">
        <v>1185</v>
      </c>
      <c r="E11" s="3871" t="s">
        <v>1185</v>
      </c>
      <c r="F11" s="3871" t="s">
        <v>1185</v>
      </c>
      <c r="G11" s="3871" t="s">
        <v>1185</v>
      </c>
      <c r="H11" s="3871" t="s">
        <v>1185</v>
      </c>
      <c r="I11" s="3871" t="s">
        <v>1185</v>
      </c>
      <c r="J11" s="3871" t="s">
        <v>1185</v>
      </c>
      <c r="K11" s="3871" t="s">
        <v>1185</v>
      </c>
      <c r="L11" s="3874" t="s">
        <v>2977</v>
      </c>
      <c r="M11" s="3871" t="s">
        <v>1185</v>
      </c>
      <c r="N11" s="144"/>
    </row>
    <row r="12" spans="1:14" x14ac:dyDescent="0.2">
      <c r="A12" s="2106" t="s">
        <v>1087</v>
      </c>
      <c r="B12" s="3871" t="s">
        <v>1185</v>
      </c>
      <c r="C12" s="3874" t="s">
        <v>2942</v>
      </c>
      <c r="D12" s="3874" t="n">
        <v>33.71202569858668</v>
      </c>
      <c r="E12" s="3871" t="s">
        <v>1185</v>
      </c>
      <c r="F12" s="3871" t="s">
        <v>1185</v>
      </c>
      <c r="G12" s="3871" t="s">
        <v>1185</v>
      </c>
      <c r="H12" s="3871" t="s">
        <v>1185</v>
      </c>
      <c r="I12" s="3871" t="s">
        <v>1185</v>
      </c>
      <c r="J12" s="3874" t="n">
        <v>64.39708237796128</v>
      </c>
      <c r="K12" s="3874" t="s">
        <v>2940</v>
      </c>
      <c r="L12" s="3874" t="n">
        <v>7.11675886</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0.61913849029973</v>
      </c>
      <c r="D14" s="3874" t="n">
        <v>0.01325949890225</v>
      </c>
      <c r="E14" s="3871" t="s">
        <v>1185</v>
      </c>
      <c r="F14" s="3871" t="s">
        <v>1185</v>
      </c>
      <c r="G14" s="3871" t="s">
        <v>1185</v>
      </c>
      <c r="H14" s="3871" t="s">
        <v>1185</v>
      </c>
      <c r="I14" s="3871" t="s">
        <v>1185</v>
      </c>
      <c r="J14" s="3874" t="n">
        <v>0.47923617461007</v>
      </c>
      <c r="K14" s="3874" t="n">
        <v>12.70207508167561</v>
      </c>
      <c r="L14" s="3874" t="n">
        <v>0.61913849029973</v>
      </c>
      <c r="M14" s="3871" t="s">
        <v>1185</v>
      </c>
      <c r="N14" s="144"/>
    </row>
    <row r="15" spans="1:14" x14ac:dyDescent="0.2">
      <c r="A15" s="2106" t="s">
        <v>1088</v>
      </c>
      <c r="B15" s="3874" t="n">
        <v>11.77719785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539.3574266666668</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0.08012864183425</v>
      </c>
      <c r="N18" s="144"/>
    </row>
    <row r="19" spans="1:14" ht="14.25" x14ac:dyDescent="0.2">
      <c r="A19" s="2084" t="s">
        <v>2280</v>
      </c>
      <c r="B19" s="3874" t="n">
        <v>-29263.1612001156</v>
      </c>
      <c r="C19" s="3874" t="n">
        <v>11.77356936463524</v>
      </c>
      <c r="D19" s="3874" t="n">
        <v>2.02965309759104</v>
      </c>
      <c r="E19" s="3871" t="s">
        <v>1185</v>
      </c>
      <c r="F19" s="3871" t="s">
        <v>1185</v>
      </c>
      <c r="G19" s="3871" t="s">
        <v>1185</v>
      </c>
      <c r="H19" s="3871" t="s">
        <v>1185</v>
      </c>
      <c r="I19" s="3871" t="s">
        <v>1185</v>
      </c>
      <c r="J19" s="3874" t="n">
        <v>7.99535401652637</v>
      </c>
      <c r="K19" s="3874" t="n">
        <v>315.924111284379</v>
      </c>
      <c r="L19" s="3874" t="n">
        <v>12.36224783286701</v>
      </c>
      <c r="M19" s="3874" t="n">
        <v>0.94188554917082</v>
      </c>
      <c r="N19" s="411"/>
    </row>
    <row r="20" spans="1:14" ht="13.5" customHeight="1" x14ac:dyDescent="0.2">
      <c r="A20" s="2106" t="s">
        <v>2281</v>
      </c>
      <c r="B20" s="3874" t="n">
        <v>-33465.57719244041</v>
      </c>
      <c r="C20" s="3874" t="n">
        <v>5.74762407103201</v>
      </c>
      <c r="D20" s="3874" t="n">
        <v>0.00180639613661</v>
      </c>
      <c r="E20" s="3871" t="s">
        <v>1185</v>
      </c>
      <c r="F20" s="3871" t="s">
        <v>1185</v>
      </c>
      <c r="G20" s="3871" t="s">
        <v>1185</v>
      </c>
      <c r="H20" s="3871" t="s">
        <v>1185</v>
      </c>
      <c r="I20" s="3871" t="s">
        <v>1185</v>
      </c>
      <c r="J20" s="3874" t="n">
        <v>0.07554020207642</v>
      </c>
      <c r="K20" s="3874" t="n">
        <v>154.2279125726924</v>
      </c>
      <c r="L20" s="3874" t="n">
        <v>6.03500527458362</v>
      </c>
      <c r="M20" s="3871" t="s">
        <v>1185</v>
      </c>
      <c r="N20" s="144"/>
    </row>
    <row r="21" spans="1:14" ht="13.5" x14ac:dyDescent="0.2">
      <c r="A21" s="2106" t="s">
        <v>2282</v>
      </c>
      <c r="B21" s="3874" t="n">
        <v>1218.6221225596394</v>
      </c>
      <c r="C21" s="3874" t="n">
        <v>0.05272569370222</v>
      </c>
      <c r="D21" s="3874" t="n">
        <v>0.09561838764455</v>
      </c>
      <c r="E21" s="3871" t="s">
        <v>1185</v>
      </c>
      <c r="F21" s="3871" t="s">
        <v>1185</v>
      </c>
      <c r="G21" s="3871" t="s">
        <v>1185</v>
      </c>
      <c r="H21" s="3871" t="s">
        <v>1185</v>
      </c>
      <c r="I21" s="3871" t="s">
        <v>1185</v>
      </c>
      <c r="J21" s="3874" t="n">
        <v>0.06929662600863</v>
      </c>
      <c r="K21" s="3874" t="n">
        <v>1.41480611434292</v>
      </c>
      <c r="L21" s="3874" t="n">
        <v>0.05536197838733</v>
      </c>
      <c r="M21" s="3871" t="s">
        <v>1185</v>
      </c>
      <c r="N21" s="144"/>
    </row>
    <row r="22" spans="1:14" ht="13.5" x14ac:dyDescent="0.2">
      <c r="A22" s="2106" t="s">
        <v>2283</v>
      </c>
      <c r="B22" s="3874" t="n">
        <v>-3575.2445934364855</v>
      </c>
      <c r="C22" s="3874" t="n">
        <v>5.97321959990101</v>
      </c>
      <c r="D22" s="3874" t="n">
        <v>0.18772975885403</v>
      </c>
      <c r="E22" s="3871" t="s">
        <v>1185</v>
      </c>
      <c r="F22" s="3871" t="s">
        <v>1185</v>
      </c>
      <c r="G22" s="3871" t="s">
        <v>1185</v>
      </c>
      <c r="H22" s="3871" t="s">
        <v>1185</v>
      </c>
      <c r="I22" s="3871" t="s">
        <v>1185</v>
      </c>
      <c r="J22" s="3874" t="n">
        <v>7.85051718844132</v>
      </c>
      <c r="K22" s="3874" t="n">
        <v>160.28139259734374</v>
      </c>
      <c r="L22" s="3874" t="n">
        <v>6.27188057989606</v>
      </c>
      <c r="M22" s="3871" t="s">
        <v>1185</v>
      </c>
      <c r="N22" s="144"/>
    </row>
    <row r="23" spans="1:14" ht="13.5" x14ac:dyDescent="0.2">
      <c r="A23" s="2106" t="s">
        <v>2284</v>
      </c>
      <c r="B23" s="3874" t="n">
        <v>8.16216334999843</v>
      </c>
      <c r="C23" s="3874" t="s">
        <v>2939</v>
      </c>
      <c r="D23" s="3874" t="s">
        <v>2939</v>
      </c>
      <c r="E23" s="3871" t="s">
        <v>1185</v>
      </c>
      <c r="F23" s="3871" t="s">
        <v>1185</v>
      </c>
      <c r="G23" s="3871" t="s">
        <v>1185</v>
      </c>
      <c r="H23" s="3871" t="s">
        <v>1185</v>
      </c>
      <c r="I23" s="3871" t="s">
        <v>1185</v>
      </c>
      <c r="J23" s="3874" t="s">
        <v>2978</v>
      </c>
      <c r="K23" s="3874" t="s">
        <v>2978</v>
      </c>
      <c r="L23" s="3874" t="s">
        <v>2978</v>
      </c>
      <c r="M23" s="3871" t="s">
        <v>1185</v>
      </c>
      <c r="N23" s="144"/>
    </row>
    <row r="24" spans="1:14" ht="13.5" x14ac:dyDescent="0.2">
      <c r="A24" s="2106" t="s">
        <v>2285</v>
      </c>
      <c r="B24" s="3874" t="n">
        <v>7299.69716499314</v>
      </c>
      <c r="C24" s="3874" t="s">
        <v>2939</v>
      </c>
      <c r="D24" s="3874" t="n">
        <v>1.72335726371272</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-748.8208651414806</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0.94188554917082</v>
      </c>
      <c r="N27" s="144"/>
    </row>
    <row r="28" spans="1:14" x14ac:dyDescent="0.2">
      <c r="A28" s="2108" t="s">
        <v>1091</v>
      </c>
      <c r="B28" s="3874" t="n">
        <v>240.24746372659996</v>
      </c>
      <c r="C28" s="3874" t="n">
        <v>774.0487570746786</v>
      </c>
      <c r="D28" s="3874" t="n">
        <v>5.93868398046871</v>
      </c>
      <c r="E28" s="3871" t="s">
        <v>1185</v>
      </c>
      <c r="F28" s="3871" t="s">
        <v>1185</v>
      </c>
      <c r="G28" s="3871" t="s">
        <v>1185</v>
      </c>
      <c r="H28" s="3871" t="s">
        <v>1185</v>
      </c>
      <c r="I28" s="3871" t="s">
        <v>1185</v>
      </c>
      <c r="J28" s="3874" t="n">
        <v>2.51962542801471</v>
      </c>
      <c r="K28" s="3874" t="n">
        <v>48.50557936291871</v>
      </c>
      <c r="L28" s="3874" t="n">
        <v>12.77434991896513</v>
      </c>
      <c r="M28" s="3874" t="n">
        <v>0.39159553135321</v>
      </c>
      <c r="N28" s="411"/>
    </row>
    <row r="29" spans="1:14" ht="13.5" x14ac:dyDescent="0.2">
      <c r="A29" s="2106" t="s">
        <v>2288</v>
      </c>
      <c r="B29" s="3874" t="s">
        <v>2952</v>
      </c>
      <c r="C29" s="3874" t="n">
        <v>657.1734932420983</v>
      </c>
      <c r="D29" s="3871" t="s">
        <v>1185</v>
      </c>
      <c r="E29" s="3871" t="s">
        <v>1185</v>
      </c>
      <c r="F29" s="3871" t="s">
        <v>1185</v>
      </c>
      <c r="G29" s="3871" t="s">
        <v>1185</v>
      </c>
      <c r="H29" s="3871" t="s">
        <v>1185</v>
      </c>
      <c r="I29" s="3871" t="s">
        <v>1185</v>
      </c>
      <c r="J29" s="3874" t="s">
        <v>2976</v>
      </c>
      <c r="K29" s="3874" t="s">
        <v>2952</v>
      </c>
      <c r="L29" s="3874" t="n">
        <v>8.65578055941973</v>
      </c>
      <c r="M29" s="3871" t="s">
        <v>1185</v>
      </c>
      <c r="N29" s="411"/>
    </row>
    <row r="30" spans="1:14" ht="13.5" x14ac:dyDescent="0.2">
      <c r="A30" s="2106" t="s">
        <v>2289</v>
      </c>
      <c r="B30" s="3871" t="s">
        <v>1185</v>
      </c>
      <c r="C30" s="3874" t="n">
        <v>3.898179919</v>
      </c>
      <c r="D30" s="3874" t="n">
        <v>1.415891928</v>
      </c>
      <c r="E30" s="3871" t="s">
        <v>1185</v>
      </c>
      <c r="F30" s="3871" t="s">
        <v>1185</v>
      </c>
      <c r="G30" s="3871" t="s">
        <v>1185</v>
      </c>
      <c r="H30" s="3871" t="s">
        <v>1185</v>
      </c>
      <c r="I30" s="3871" t="s">
        <v>1185</v>
      </c>
      <c r="J30" s="3874" t="s">
        <v>2940</v>
      </c>
      <c r="K30" s="3874" t="s">
        <v>2940</v>
      </c>
      <c r="L30" s="3874" t="n">
        <v>0.29971600331904</v>
      </c>
      <c r="M30" s="3871" t="s">
        <v>1185</v>
      </c>
      <c r="N30" s="144"/>
    </row>
    <row r="31" spans="1:14" ht="13.5" x14ac:dyDescent="0.2">
      <c r="A31" s="2106" t="s">
        <v>2290</v>
      </c>
      <c r="B31" s="3874" t="n">
        <v>240.24746372659996</v>
      </c>
      <c r="C31" s="3874" t="n">
        <v>2.37601192022636</v>
      </c>
      <c r="D31" s="3874" t="n">
        <v>0.08481080303823</v>
      </c>
      <c r="E31" s="3871" t="s">
        <v>1185</v>
      </c>
      <c r="F31" s="3871" t="s">
        <v>1185</v>
      </c>
      <c r="G31" s="3871" t="s">
        <v>1185</v>
      </c>
      <c r="H31" s="3871" t="s">
        <v>1185</v>
      </c>
      <c r="I31" s="3871" t="s">
        <v>1185</v>
      </c>
      <c r="J31" s="3874" t="n">
        <v>2.51962542801471</v>
      </c>
      <c r="K31" s="3874" t="n">
        <v>48.50557936291871</v>
      </c>
      <c r="L31" s="3874" t="n">
        <v>3.81885335622636</v>
      </c>
      <c r="M31" s="3874" t="n">
        <v>0.39159553135321</v>
      </c>
      <c r="N31" s="144"/>
    </row>
    <row r="32" spans="1:14" x14ac:dyDescent="0.2">
      <c r="A32" s="2106" t="s">
        <v>996</v>
      </c>
      <c r="B32" s="3871" t="s">
        <v>1185</v>
      </c>
      <c r="C32" s="3874" t="n">
        <v>110.60107199335397</v>
      </c>
      <c r="D32" s="3874" t="n">
        <v>4.43798124943048</v>
      </c>
      <c r="E32" s="3871" t="s">
        <v>1185</v>
      </c>
      <c r="F32" s="3871" t="s">
        <v>1185</v>
      </c>
      <c r="G32" s="3871" t="s">
        <v>1185</v>
      </c>
      <c r="H32" s="3871" t="s">
        <v>1185</v>
      </c>
      <c r="I32" s="3871" t="s">
        <v>1185</v>
      </c>
      <c r="J32" s="3874" t="s">
        <v>2952</v>
      </c>
      <c r="K32" s="3874" t="s">
        <v>2952</v>
      </c>
      <c r="L32" s="3874" t="s">
        <v>2952</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16549.28219320858</v>
      </c>
      <c r="C9" s="3874" t="n">
        <v>0.75387583527846</v>
      </c>
      <c r="D9" s="3874" t="n">
        <v>0.42560963160152</v>
      </c>
      <c r="E9" s="3871" t="s">
        <v>1185</v>
      </c>
      <c r="F9" s="3871" t="s">
        <v>1185</v>
      </c>
      <c r="G9" s="3871" t="s">
        <v>1185</v>
      </c>
      <c r="H9" s="3871" t="s">
        <v>1185</v>
      </c>
      <c r="I9" s="3871" t="s">
        <v>1185</v>
      </c>
      <c r="J9" s="3874" t="n">
        <v>179.27913286827751</v>
      </c>
      <c r="K9" s="3874" t="n">
        <v>26.16565678957538</v>
      </c>
      <c r="L9" s="3874" t="n">
        <v>6.70614784246185</v>
      </c>
      <c r="M9" s="3874" t="n">
        <v>133.92574789760906</v>
      </c>
      <c r="N9" s="144"/>
      <c r="O9" s="144"/>
      <c r="P9" s="144"/>
      <c r="Q9" s="144"/>
    </row>
    <row r="10" spans="1:17" ht="12" customHeight="1" x14ac:dyDescent="0.2">
      <c r="A10" s="2088" t="s">
        <v>61</v>
      </c>
      <c r="B10" s="3874" t="n">
        <v>9215.11814598095</v>
      </c>
      <c r="C10" s="3874" t="n">
        <v>0.06091058201425</v>
      </c>
      <c r="D10" s="3874" t="n">
        <v>0.24081889739773</v>
      </c>
      <c r="E10" s="3871" t="s">
        <v>1185</v>
      </c>
      <c r="F10" s="3871" t="s">
        <v>1185</v>
      </c>
      <c r="G10" s="3871" t="s">
        <v>1185</v>
      </c>
      <c r="H10" s="3871" t="s">
        <v>1185</v>
      </c>
      <c r="I10" s="3871" t="s">
        <v>1185</v>
      </c>
      <c r="J10" s="3874" t="n">
        <v>39.64259983210311</v>
      </c>
      <c r="K10" s="3874" t="n">
        <v>9.21243417072384</v>
      </c>
      <c r="L10" s="3874" t="n">
        <v>1.20004558691785</v>
      </c>
      <c r="M10" s="3874" t="n">
        <v>2.76531757085599</v>
      </c>
      <c r="N10" s="144"/>
      <c r="O10" s="144"/>
      <c r="P10" s="144"/>
      <c r="Q10" s="144"/>
    </row>
    <row r="11" spans="1:17" ht="12" customHeight="1" x14ac:dyDescent="0.2">
      <c r="A11" s="2088" t="s">
        <v>62</v>
      </c>
      <c r="B11" s="3874" t="n">
        <v>7334.1640472276285</v>
      </c>
      <c r="C11" s="3874" t="n">
        <v>0.69296525326421</v>
      </c>
      <c r="D11" s="3874" t="n">
        <v>0.18479073420379</v>
      </c>
      <c r="E11" s="3871" t="s">
        <v>1185</v>
      </c>
      <c r="F11" s="3871" t="s">
        <v>1185</v>
      </c>
      <c r="G11" s="3871" t="s">
        <v>1185</v>
      </c>
      <c r="H11" s="3871" t="s">
        <v>1185</v>
      </c>
      <c r="I11" s="3871" t="s">
        <v>1185</v>
      </c>
      <c r="J11" s="3874" t="n">
        <v>139.6365330361744</v>
      </c>
      <c r="K11" s="3874" t="n">
        <v>16.95322261885154</v>
      </c>
      <c r="L11" s="3874" t="n">
        <v>5.506102255544</v>
      </c>
      <c r="M11" s="3874" t="n">
        <v>131.16043032675307</v>
      </c>
      <c r="N11" s="144"/>
      <c r="O11" s="144"/>
      <c r="P11" s="144"/>
      <c r="Q11" s="144"/>
    </row>
    <row r="12" spans="1:17" ht="12" customHeight="1" x14ac:dyDescent="0.2">
      <c r="A12" s="2084" t="s">
        <v>63</v>
      </c>
      <c r="B12" s="3874" t="s">
        <v>2942</v>
      </c>
      <c r="C12" s="3874" t="s">
        <v>2942</v>
      </c>
      <c r="D12" s="3874" t="s">
        <v>2942</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26825.38972430192</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6.03359995662578</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460486.8082132542</v>
      </c>
      <c r="C7" s="3874" t="n">
        <v>47121.69905310754</v>
      </c>
      <c r="D7" s="3874" t="n">
        <v>23479.57948041285</v>
      </c>
      <c r="E7" s="3874" t="n">
        <v>8069.714631581349</v>
      </c>
      <c r="F7" s="3874" t="n">
        <v>1935.1425899430371</v>
      </c>
      <c r="G7" s="3874" t="n">
        <v>570.33215288292</v>
      </c>
      <c r="H7" s="3874" t="s">
        <v>2976</v>
      </c>
      <c r="I7" s="3874" t="n">
        <v>22.201666666608</v>
      </c>
      <c r="J7" s="3874" t="n">
        <v>541685.4777878487</v>
      </c>
      <c r="K7" s="144"/>
    </row>
    <row r="8" spans="1:11" x14ac:dyDescent="0.2">
      <c r="A8" s="2108" t="s">
        <v>1069</v>
      </c>
      <c r="B8" s="3874" t="n">
        <v>460177.68172539095</v>
      </c>
      <c r="C8" s="3874" t="n">
        <v>8645.675483746802</v>
      </c>
      <c r="D8" s="3874" t="n">
        <v>5380.875446735193</v>
      </c>
      <c r="E8" s="3871" t="s">
        <v>1185</v>
      </c>
      <c r="F8" s="3871" t="s">
        <v>1185</v>
      </c>
      <c r="G8" s="3871" t="s">
        <v>1185</v>
      </c>
      <c r="H8" s="3871" t="s">
        <v>1185</v>
      </c>
      <c r="I8" s="3871" t="s">
        <v>1185</v>
      </c>
      <c r="J8" s="3874" t="n">
        <v>474204.23265587294</v>
      </c>
      <c r="K8" s="411"/>
    </row>
    <row r="9" spans="1:11" x14ac:dyDescent="0.2">
      <c r="A9" s="2106" t="s">
        <v>1107</v>
      </c>
      <c r="B9" s="3874" t="n">
        <v>457606.9042415719</v>
      </c>
      <c r="C9" s="3874" t="n">
        <v>2478.620481891471</v>
      </c>
      <c r="D9" s="3874" t="n">
        <v>5367.821133023881</v>
      </c>
      <c r="E9" s="3871" t="s">
        <v>1185</v>
      </c>
      <c r="F9" s="3871" t="s">
        <v>1185</v>
      </c>
      <c r="G9" s="3871" t="s">
        <v>1185</v>
      </c>
      <c r="H9" s="3871" t="s">
        <v>1185</v>
      </c>
      <c r="I9" s="3871" t="s">
        <v>1185</v>
      </c>
      <c r="J9" s="3874" t="n">
        <v>465453.3458564873</v>
      </c>
      <c r="K9" s="411"/>
    </row>
    <row r="10" spans="1:11" x14ac:dyDescent="0.2">
      <c r="A10" s="2088" t="s">
        <v>1071</v>
      </c>
      <c r="B10" s="3874" t="n">
        <v>160255.07010785723</v>
      </c>
      <c r="C10" s="3874" t="n">
        <v>146.2520232159</v>
      </c>
      <c r="D10" s="3874" t="n">
        <v>543.188367983532</v>
      </c>
      <c r="E10" s="3871" t="s">
        <v>1185</v>
      </c>
      <c r="F10" s="3871" t="s">
        <v>1185</v>
      </c>
      <c r="G10" s="3871" t="s">
        <v>1185</v>
      </c>
      <c r="H10" s="3871" t="s">
        <v>1185</v>
      </c>
      <c r="I10" s="3871" t="s">
        <v>1185</v>
      </c>
      <c r="J10" s="3874" t="n">
        <v>160944.51049905666</v>
      </c>
      <c r="K10" s="411"/>
    </row>
    <row r="11" spans="1:11" x14ac:dyDescent="0.2">
      <c r="A11" s="2088" t="s">
        <v>1108</v>
      </c>
      <c r="B11" s="3874" t="n">
        <v>81672.91421192417</v>
      </c>
      <c r="C11" s="3874" t="n">
        <v>154.4102472178265</v>
      </c>
      <c r="D11" s="3874" t="n">
        <v>1402.2513023117722</v>
      </c>
      <c r="E11" s="3871" t="s">
        <v>1185</v>
      </c>
      <c r="F11" s="3871" t="s">
        <v>1185</v>
      </c>
      <c r="G11" s="3871" t="s">
        <v>1185</v>
      </c>
      <c r="H11" s="3871" t="s">
        <v>1185</v>
      </c>
      <c r="I11" s="3871" t="s">
        <v>1185</v>
      </c>
      <c r="J11" s="3874" t="n">
        <v>83229.57576145377</v>
      </c>
      <c r="K11" s="411"/>
    </row>
    <row r="12" spans="1:11" x14ac:dyDescent="0.2">
      <c r="A12" s="2088" t="s">
        <v>1073</v>
      </c>
      <c r="B12" s="3874" t="n">
        <v>127717.11100946374</v>
      </c>
      <c r="C12" s="3874" t="n">
        <v>443.6805555869285</v>
      </c>
      <c r="D12" s="3874" t="n">
        <v>1130.009156057509</v>
      </c>
      <c r="E12" s="3871" t="s">
        <v>1185</v>
      </c>
      <c r="F12" s="3871" t="s">
        <v>1185</v>
      </c>
      <c r="G12" s="3871" t="s">
        <v>1185</v>
      </c>
      <c r="H12" s="3871" t="s">
        <v>1185</v>
      </c>
      <c r="I12" s="3871" t="s">
        <v>1185</v>
      </c>
      <c r="J12" s="3874" t="n">
        <v>129290.80072110819</v>
      </c>
      <c r="K12" s="411"/>
    </row>
    <row r="13" spans="1:11" x14ac:dyDescent="0.2">
      <c r="A13" s="2088" t="s">
        <v>1074</v>
      </c>
      <c r="B13" s="3874" t="n">
        <v>86951.1369511587</v>
      </c>
      <c r="C13" s="3874" t="n">
        <v>1731.09474435611</v>
      </c>
      <c r="D13" s="3874" t="n">
        <v>2221.053691389892</v>
      </c>
      <c r="E13" s="3871" t="s">
        <v>1185</v>
      </c>
      <c r="F13" s="3871" t="s">
        <v>1185</v>
      </c>
      <c r="G13" s="3871" t="s">
        <v>1185</v>
      </c>
      <c r="H13" s="3871" t="s">
        <v>1185</v>
      </c>
      <c r="I13" s="3871" t="s">
        <v>1185</v>
      </c>
      <c r="J13" s="3874" t="n">
        <v>90903.2853869047</v>
      </c>
      <c r="K13" s="411"/>
    </row>
    <row r="14" spans="1:11" x14ac:dyDescent="0.2">
      <c r="A14" s="2088" t="s">
        <v>1075</v>
      </c>
      <c r="B14" s="3874" t="n">
        <v>1010.6719611680807</v>
      </c>
      <c r="C14" s="3874" t="n">
        <v>3.182911514706</v>
      </c>
      <c r="D14" s="3874" t="n">
        <v>71.31861528117612</v>
      </c>
      <c r="E14" s="3871" t="s">
        <v>1185</v>
      </c>
      <c r="F14" s="3871" t="s">
        <v>1185</v>
      </c>
      <c r="G14" s="3871" t="s">
        <v>1185</v>
      </c>
      <c r="H14" s="3871" t="s">
        <v>1185</v>
      </c>
      <c r="I14" s="3871" t="s">
        <v>1185</v>
      </c>
      <c r="J14" s="3874" t="n">
        <v>1085.1734879639628</v>
      </c>
      <c r="K14" s="411"/>
    </row>
    <row r="15" spans="1:11" x14ac:dyDescent="0.2">
      <c r="A15" s="2106" t="s">
        <v>45</v>
      </c>
      <c r="B15" s="3874" t="n">
        <v>2570.777483819047</v>
      </c>
      <c r="C15" s="3874" t="n">
        <v>6167.05500185533</v>
      </c>
      <c r="D15" s="3874" t="n">
        <v>13.05431371131192</v>
      </c>
      <c r="E15" s="3871" t="s">
        <v>1185</v>
      </c>
      <c r="F15" s="3871" t="s">
        <v>1185</v>
      </c>
      <c r="G15" s="3871" t="s">
        <v>1185</v>
      </c>
      <c r="H15" s="3871" t="s">
        <v>1185</v>
      </c>
      <c r="I15" s="3871" t="s">
        <v>1185</v>
      </c>
      <c r="J15" s="3874" t="n">
        <v>8750.88679938569</v>
      </c>
      <c r="K15" s="411"/>
    </row>
    <row r="16" spans="1:11" x14ac:dyDescent="0.2">
      <c r="A16" s="2088" t="s">
        <v>1076</v>
      </c>
      <c r="B16" s="3874" t="n">
        <v>0.05934507612533</v>
      </c>
      <c r="C16" s="3874" t="n">
        <v>65.810875</v>
      </c>
      <c r="D16" s="3874" t="s">
        <v>2940</v>
      </c>
      <c r="E16" s="3871" t="s">
        <v>1185</v>
      </c>
      <c r="F16" s="3871" t="s">
        <v>1185</v>
      </c>
      <c r="G16" s="3871" t="s">
        <v>1185</v>
      </c>
      <c r="H16" s="3871" t="s">
        <v>1185</v>
      </c>
      <c r="I16" s="3871" t="s">
        <v>1185</v>
      </c>
      <c r="J16" s="3874" t="n">
        <v>65.87022007612534</v>
      </c>
      <c r="K16" s="411"/>
    </row>
    <row r="17" spans="1:11" x14ac:dyDescent="0.2">
      <c r="A17" s="2088" t="s">
        <v>1109</v>
      </c>
      <c r="B17" s="3874" t="n">
        <v>2570.718138742922</v>
      </c>
      <c r="C17" s="3874" t="n">
        <v>6101.24412685533</v>
      </c>
      <c r="D17" s="3874" t="n">
        <v>13.05431371131192</v>
      </c>
      <c r="E17" s="3871" t="s">
        <v>1185</v>
      </c>
      <c r="F17" s="3871" t="s">
        <v>1185</v>
      </c>
      <c r="G17" s="3871" t="s">
        <v>1185</v>
      </c>
      <c r="H17" s="3871" t="s">
        <v>1185</v>
      </c>
      <c r="I17" s="3871" t="s">
        <v>1185</v>
      </c>
      <c r="J17" s="3874" t="n">
        <v>8685.016579309564</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28780.90559973559</v>
      </c>
      <c r="C19" s="3874" t="n">
        <v>76.24484177589974</v>
      </c>
      <c r="D19" s="3874" t="n">
        <v>3321.124864678</v>
      </c>
      <c r="E19" s="3874" t="n">
        <v>8069.714631581349</v>
      </c>
      <c r="F19" s="3874" t="n">
        <v>1935.1425899430371</v>
      </c>
      <c r="G19" s="3874" t="n">
        <v>570.33215288292</v>
      </c>
      <c r="H19" s="3874" t="s">
        <v>2976</v>
      </c>
      <c r="I19" s="3874" t="n">
        <v>22.201666666608</v>
      </c>
      <c r="J19" s="3874" t="n">
        <v>42775.6663472634</v>
      </c>
      <c r="K19" s="411"/>
    </row>
    <row r="20" spans="1:11" x14ac:dyDescent="0.2">
      <c r="A20" s="2078" t="s">
        <v>359</v>
      </c>
      <c r="B20" s="3874" t="n">
        <v>23403.358368140245</v>
      </c>
      <c r="C20" s="3871" t="s">
        <v>1185</v>
      </c>
      <c r="D20" s="3871" t="s">
        <v>1185</v>
      </c>
      <c r="E20" s="3871" t="s">
        <v>1185</v>
      </c>
      <c r="F20" s="3871" t="s">
        <v>1185</v>
      </c>
      <c r="G20" s="3871" t="s">
        <v>1185</v>
      </c>
      <c r="H20" s="3871" t="s">
        <v>1185</v>
      </c>
      <c r="I20" s="3871" t="s">
        <v>1185</v>
      </c>
      <c r="J20" s="3874" t="n">
        <v>23403.358368140245</v>
      </c>
      <c r="K20" s="411"/>
    </row>
    <row r="21" spans="1:11" x14ac:dyDescent="0.2">
      <c r="A21" s="2078" t="s">
        <v>1079</v>
      </c>
      <c r="B21" s="3874" t="n">
        <v>1661.8589070315293</v>
      </c>
      <c r="C21" s="3874" t="n">
        <v>5.919606</v>
      </c>
      <c r="D21" s="3874" t="n">
        <v>2544.086139678</v>
      </c>
      <c r="E21" s="3874" t="n">
        <v>25.28040272</v>
      </c>
      <c r="F21" s="3874" t="n">
        <v>1625.741306859206</v>
      </c>
      <c r="G21" s="3874" t="s">
        <v>2977</v>
      </c>
      <c r="H21" s="3874" t="s">
        <v>2940</v>
      </c>
      <c r="I21" s="3874" t="s">
        <v>2940</v>
      </c>
      <c r="J21" s="3874" t="n">
        <v>5862.886362288736</v>
      </c>
      <c r="K21" s="411"/>
    </row>
    <row r="22" spans="1:11" x14ac:dyDescent="0.2">
      <c r="A22" s="2078" t="s">
        <v>330</v>
      </c>
      <c r="B22" s="3874" t="n">
        <v>2361.0085580096893</v>
      </c>
      <c r="C22" s="3874" t="n">
        <v>70.32523577589976</v>
      </c>
      <c r="D22" s="3874" t="s">
        <v>2939</v>
      </c>
      <c r="E22" s="3874" t="s">
        <v>2939</v>
      </c>
      <c r="F22" s="3874" t="n">
        <v>181.35028308383116</v>
      </c>
      <c r="G22" s="3874" t="n">
        <v>58.4136</v>
      </c>
      <c r="H22" s="3874" t="s">
        <v>1185</v>
      </c>
      <c r="I22" s="3874" t="s">
        <v>1185</v>
      </c>
      <c r="J22" s="3874" t="n">
        <v>2671.09767686942</v>
      </c>
      <c r="K22" s="411"/>
    </row>
    <row r="23" spans="1:11" x14ac:dyDescent="0.2">
      <c r="A23" s="2091" t="s">
        <v>1110</v>
      </c>
      <c r="B23" s="3874" t="n">
        <v>1354.6797665541264</v>
      </c>
      <c r="C23" s="3874" t="s">
        <v>2952</v>
      </c>
      <c r="D23" s="3874" t="s">
        <v>2952</v>
      </c>
      <c r="E23" s="3871" t="s">
        <v>1185</v>
      </c>
      <c r="F23" s="3871" t="s">
        <v>1185</v>
      </c>
      <c r="G23" s="3871" t="s">
        <v>1185</v>
      </c>
      <c r="H23" s="3871" t="s">
        <v>1185</v>
      </c>
      <c r="I23" s="3871" t="s">
        <v>1185</v>
      </c>
      <c r="J23" s="3874" t="n">
        <v>1354.6797665541264</v>
      </c>
      <c r="K23" s="411"/>
    </row>
    <row r="24" spans="1:11" x14ac:dyDescent="0.2">
      <c r="A24" s="2091" t="s">
        <v>1111</v>
      </c>
      <c r="B24" s="3871" t="s">
        <v>1185</v>
      </c>
      <c r="C24" s="3871" t="s">
        <v>1185</v>
      </c>
      <c r="D24" s="3871" t="s">
        <v>1185</v>
      </c>
      <c r="E24" s="3874" t="n">
        <v>6.70266666666662</v>
      </c>
      <c r="F24" s="3874" t="n">
        <v>128.05100000000004</v>
      </c>
      <c r="G24" s="3874" t="n">
        <v>43.23366666666672</v>
      </c>
      <c r="H24" s="3874" t="s">
        <v>2978</v>
      </c>
      <c r="I24" s="3874" t="n">
        <v>22.20166666666665</v>
      </c>
      <c r="J24" s="3874" t="n">
        <v>200.18900000000002</v>
      </c>
      <c r="K24" s="411"/>
    </row>
    <row r="25" spans="1:11" x14ac:dyDescent="0.2">
      <c r="A25" s="2091" t="s">
        <v>1112</v>
      </c>
      <c r="B25" s="3871" t="s">
        <v>1185</v>
      </c>
      <c r="C25" s="3871" t="s">
        <v>1185</v>
      </c>
      <c r="D25" s="3871" t="s">
        <v>1185</v>
      </c>
      <c r="E25" s="3874" t="n">
        <v>8037.731562194683</v>
      </c>
      <c r="F25" s="3874" t="s">
        <v>1185</v>
      </c>
      <c r="G25" s="3874" t="s">
        <v>1185</v>
      </c>
      <c r="H25" s="3874" t="s">
        <v>1185</v>
      </c>
      <c r="I25" s="3874" t="s">
        <v>1185</v>
      </c>
      <c r="J25" s="3874" t="n">
        <v>8037.731562194683</v>
      </c>
      <c r="K25" s="411"/>
    </row>
    <row r="26" spans="1:11" x14ac:dyDescent="0.2">
      <c r="A26" s="2091" t="s">
        <v>1083</v>
      </c>
      <c r="B26" s="3874" t="s">
        <v>2939</v>
      </c>
      <c r="C26" s="3874" t="s">
        <v>2939</v>
      </c>
      <c r="D26" s="3874" t="n">
        <v>777.038725</v>
      </c>
      <c r="E26" s="3874" t="s">
        <v>2939</v>
      </c>
      <c r="F26" s="3874" t="s">
        <v>2939</v>
      </c>
      <c r="G26" s="3874" t="n">
        <v>468.684886216308</v>
      </c>
      <c r="H26" s="3874" t="s">
        <v>2939</v>
      </c>
      <c r="I26" s="3874" t="s">
        <v>2939</v>
      </c>
      <c r="J26" s="3874" t="n">
        <v>1245.723611216308</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551.1346245166668</v>
      </c>
      <c r="C28" s="3874" t="n">
        <v>18754.220566601995</v>
      </c>
      <c r="D28" s="3874" t="n">
        <v>12403.014719737848</v>
      </c>
      <c r="E28" s="3871" t="s">
        <v>1185</v>
      </c>
      <c r="F28" s="3871" t="s">
        <v>1185</v>
      </c>
      <c r="G28" s="3871" t="s">
        <v>1185</v>
      </c>
      <c r="H28" s="3871" t="s">
        <v>1185</v>
      </c>
      <c r="I28" s="3871" t="s">
        <v>1185</v>
      </c>
      <c r="J28" s="3874" t="n">
        <v>31708.369910856512</v>
      </c>
      <c r="K28" s="411"/>
    </row>
    <row r="29" spans="1:11" x14ac:dyDescent="0.2">
      <c r="A29" s="2106" t="s">
        <v>1086</v>
      </c>
      <c r="B29" s="3871" t="s">
        <v>1185</v>
      </c>
      <c r="C29" s="3874" t="n">
        <v>13445.511948977475</v>
      </c>
      <c r="D29" s="3871" t="s">
        <v>1185</v>
      </c>
      <c r="E29" s="3871" t="s">
        <v>1185</v>
      </c>
      <c r="F29" s="3871" t="s">
        <v>1185</v>
      </c>
      <c r="G29" s="3871" t="s">
        <v>1185</v>
      </c>
      <c r="H29" s="3871" t="s">
        <v>1185</v>
      </c>
      <c r="I29" s="3871" t="s">
        <v>1185</v>
      </c>
      <c r="J29" s="3874" t="n">
        <v>13445.511948977475</v>
      </c>
      <c r="K29" s="411"/>
    </row>
    <row r="30" spans="1:11" x14ac:dyDescent="0.2">
      <c r="A30" s="2106" t="s">
        <v>510</v>
      </c>
      <c r="B30" s="3871" t="s">
        <v>1185</v>
      </c>
      <c r="C30" s="3874" t="n">
        <v>3538.3241236441327</v>
      </c>
      <c r="D30" s="3874" t="n">
        <v>2352.879730886148</v>
      </c>
      <c r="E30" s="3871" t="s">
        <v>1185</v>
      </c>
      <c r="F30" s="3871" t="s">
        <v>1185</v>
      </c>
      <c r="G30" s="3871" t="s">
        <v>1185</v>
      </c>
      <c r="H30" s="3871" t="s">
        <v>1185</v>
      </c>
      <c r="I30" s="3871" t="s">
        <v>1185</v>
      </c>
      <c r="J30" s="3874" t="n">
        <v>5891.20385453028</v>
      </c>
      <c r="K30" s="411"/>
    </row>
    <row r="31" spans="1:11" x14ac:dyDescent="0.2">
      <c r="A31" s="2106" t="s">
        <v>515</v>
      </c>
      <c r="B31" s="3871" t="s">
        <v>1185</v>
      </c>
      <c r="C31" s="3874" t="n">
        <v>1754.9060317228955</v>
      </c>
      <c r="D31" s="3871" t="s">
        <v>1185</v>
      </c>
      <c r="E31" s="3871" t="s">
        <v>1185</v>
      </c>
      <c r="F31" s="3871" t="s">
        <v>1185</v>
      </c>
      <c r="G31" s="3871" t="s">
        <v>1185</v>
      </c>
      <c r="H31" s="3871" t="s">
        <v>1185</v>
      </c>
      <c r="I31" s="3871" t="s">
        <v>1185</v>
      </c>
      <c r="J31" s="3874" t="n">
        <v>1754.9060317228955</v>
      </c>
      <c r="K31" s="411"/>
    </row>
    <row r="32" spans="1:11" ht="13.5" x14ac:dyDescent="0.2">
      <c r="A32" s="2106" t="s">
        <v>1114</v>
      </c>
      <c r="B32" s="3871" t="s">
        <v>1185</v>
      </c>
      <c r="C32" s="3874" t="s">
        <v>2942</v>
      </c>
      <c r="D32" s="3874" t="n">
        <v>10046.18365817883</v>
      </c>
      <c r="E32" s="3871" t="s">
        <v>1185</v>
      </c>
      <c r="F32" s="3871" t="s">
        <v>1185</v>
      </c>
      <c r="G32" s="3871" t="s">
        <v>1185</v>
      </c>
      <c r="H32" s="3871" t="s">
        <v>1185</v>
      </c>
      <c r="I32" s="3871" t="s">
        <v>1185</v>
      </c>
      <c r="J32" s="3874" t="n">
        <v>10046.18365817883</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15.47846225749325</v>
      </c>
      <c r="D34" s="3874" t="n">
        <v>3.9513306728705</v>
      </c>
      <c r="E34" s="3871" t="s">
        <v>1185</v>
      </c>
      <c r="F34" s="3871" t="s">
        <v>1185</v>
      </c>
      <c r="G34" s="3871" t="s">
        <v>1185</v>
      </c>
      <c r="H34" s="3871" t="s">
        <v>1185</v>
      </c>
      <c r="I34" s="3871" t="s">
        <v>1185</v>
      </c>
      <c r="J34" s="3874" t="n">
        <v>19.42979293036375</v>
      </c>
      <c r="K34" s="411"/>
    </row>
    <row r="35" spans="1:11" x14ac:dyDescent="0.2">
      <c r="A35" s="2106" t="s">
        <v>1088</v>
      </c>
      <c r="B35" s="3874" t="n">
        <v>11.77719785</v>
      </c>
      <c r="C35" s="3871" t="s">
        <v>1185</v>
      </c>
      <c r="D35" s="3871" t="s">
        <v>1185</v>
      </c>
      <c r="E35" s="3871" t="s">
        <v>1185</v>
      </c>
      <c r="F35" s="3871" t="s">
        <v>1185</v>
      </c>
      <c r="G35" s="3871" t="s">
        <v>1185</v>
      </c>
      <c r="H35" s="3871" t="s">
        <v>1185</v>
      </c>
      <c r="I35" s="3871" t="s">
        <v>1185</v>
      </c>
      <c r="J35" s="3874" t="n">
        <v>11.77719785</v>
      </c>
      <c r="K35" s="411"/>
    </row>
    <row r="36" spans="1:11" x14ac:dyDescent="0.2">
      <c r="A36" s="2106" t="s">
        <v>1089</v>
      </c>
      <c r="B36" s="3874" t="n">
        <v>539.3574266666668</v>
      </c>
      <c r="C36" s="3871" t="s">
        <v>1185</v>
      </c>
      <c r="D36" s="3871" t="s">
        <v>1185</v>
      </c>
      <c r="E36" s="3871" t="s">
        <v>1185</v>
      </c>
      <c r="F36" s="3871" t="s">
        <v>1185</v>
      </c>
      <c r="G36" s="3871" t="s">
        <v>1185</v>
      </c>
      <c r="H36" s="3871" t="s">
        <v>1185</v>
      </c>
      <c r="I36" s="3871" t="s">
        <v>1185</v>
      </c>
      <c r="J36" s="3874" t="n">
        <v>539.3574266666668</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-29263.1612001156</v>
      </c>
      <c r="C39" s="3874" t="n">
        <v>294.339234115881</v>
      </c>
      <c r="D39" s="3874" t="n">
        <v>604.8366230821299</v>
      </c>
      <c r="E39" s="3871" t="s">
        <v>1185</v>
      </c>
      <c r="F39" s="3871" t="s">
        <v>1185</v>
      </c>
      <c r="G39" s="3871" t="s">
        <v>1185</v>
      </c>
      <c r="H39" s="3871" t="s">
        <v>1185</v>
      </c>
      <c r="I39" s="3871" t="s">
        <v>1185</v>
      </c>
      <c r="J39" s="3874" t="n">
        <v>-28363.98534291759</v>
      </c>
      <c r="K39" s="411"/>
    </row>
    <row r="40" spans="1:11" x14ac:dyDescent="0.2">
      <c r="A40" s="2106" t="s">
        <v>733</v>
      </c>
      <c r="B40" s="3874" t="n">
        <v>-33465.57719244041</v>
      </c>
      <c r="C40" s="3874" t="n">
        <v>143.69060177580025</v>
      </c>
      <c r="D40" s="3874" t="n">
        <v>0.53830604870978</v>
      </c>
      <c r="E40" s="3871" t="s">
        <v>1185</v>
      </c>
      <c r="F40" s="3871" t="s">
        <v>1185</v>
      </c>
      <c r="G40" s="3871" t="s">
        <v>1185</v>
      </c>
      <c r="H40" s="3871" t="s">
        <v>1185</v>
      </c>
      <c r="I40" s="3871" t="s">
        <v>1185</v>
      </c>
      <c r="J40" s="3874" t="n">
        <v>-33321.3482846159</v>
      </c>
      <c r="K40" s="411"/>
    </row>
    <row r="41" spans="1:11" x14ac:dyDescent="0.2">
      <c r="A41" s="2106" t="s">
        <v>736</v>
      </c>
      <c r="B41" s="3874" t="n">
        <v>1218.6221225596394</v>
      </c>
      <c r="C41" s="3874" t="n">
        <v>1.3181423425555</v>
      </c>
      <c r="D41" s="3874" t="n">
        <v>28.4942795180759</v>
      </c>
      <c r="E41" s="3871" t="s">
        <v>1185</v>
      </c>
      <c r="F41" s="3871" t="s">
        <v>1185</v>
      </c>
      <c r="G41" s="3871" t="s">
        <v>1185</v>
      </c>
      <c r="H41" s="3871" t="s">
        <v>1185</v>
      </c>
      <c r="I41" s="3871" t="s">
        <v>1185</v>
      </c>
      <c r="J41" s="3874" t="n">
        <v>1248.4345444202706</v>
      </c>
      <c r="K41" s="411"/>
    </row>
    <row r="42" spans="1:11" x14ac:dyDescent="0.2">
      <c r="A42" s="2106" t="s">
        <v>740</v>
      </c>
      <c r="B42" s="3874" t="n">
        <v>-3575.2445934364855</v>
      </c>
      <c r="C42" s="3874" t="n">
        <v>149.33048999752526</v>
      </c>
      <c r="D42" s="3874" t="n">
        <v>55.94346813850094</v>
      </c>
      <c r="E42" s="3871" t="s">
        <v>1185</v>
      </c>
      <c r="F42" s="3871" t="s">
        <v>1185</v>
      </c>
      <c r="G42" s="3871" t="s">
        <v>1185</v>
      </c>
      <c r="H42" s="3871" t="s">
        <v>1185</v>
      </c>
      <c r="I42" s="3871" t="s">
        <v>1185</v>
      </c>
      <c r="J42" s="3874" t="n">
        <v>-3369.9706353004594</v>
      </c>
      <c r="K42" s="411"/>
    </row>
    <row r="43" spans="1:11" x14ac:dyDescent="0.2">
      <c r="A43" s="2106" t="s">
        <v>896</v>
      </c>
      <c r="B43" s="3874" t="n">
        <v>8.16216334999843</v>
      </c>
      <c r="C43" s="3874" t="s">
        <v>2939</v>
      </c>
      <c r="D43" s="3874" t="s">
        <v>2939</v>
      </c>
      <c r="E43" s="3871" t="s">
        <v>1185</v>
      </c>
      <c r="F43" s="3871" t="s">
        <v>1185</v>
      </c>
      <c r="G43" s="3871" t="s">
        <v>1185</v>
      </c>
      <c r="H43" s="3871" t="s">
        <v>1185</v>
      </c>
      <c r="I43" s="3871" t="s">
        <v>1185</v>
      </c>
      <c r="J43" s="3874" t="n">
        <v>8.16216334999843</v>
      </c>
      <c r="K43" s="411"/>
    </row>
    <row r="44" spans="1:11" x14ac:dyDescent="0.2">
      <c r="A44" s="2106" t="s">
        <v>1115</v>
      </c>
      <c r="B44" s="3874" t="n">
        <v>7299.69716499314</v>
      </c>
      <c r="C44" s="3874" t="s">
        <v>2939</v>
      </c>
      <c r="D44" s="3874" t="n">
        <v>513.5604645863906</v>
      </c>
      <c r="E44" s="3871" t="s">
        <v>1185</v>
      </c>
      <c r="F44" s="3871" t="s">
        <v>1185</v>
      </c>
      <c r="G44" s="3871" t="s">
        <v>1185</v>
      </c>
      <c r="H44" s="3871" t="s">
        <v>1185</v>
      </c>
      <c r="I44" s="3871" t="s">
        <v>1185</v>
      </c>
      <c r="J44" s="3874" t="n">
        <v>7813.257629579532</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-748.8208651414806</v>
      </c>
      <c r="C46" s="3871" t="s">
        <v>1185</v>
      </c>
      <c r="D46" s="3871" t="s">
        <v>1185</v>
      </c>
      <c r="E46" s="3871" t="s">
        <v>1185</v>
      </c>
      <c r="F46" s="3871" t="s">
        <v>1185</v>
      </c>
      <c r="G46" s="3871" t="s">
        <v>1185</v>
      </c>
      <c r="H46" s="3871" t="s">
        <v>1185</v>
      </c>
      <c r="I46" s="3871" t="s">
        <v>1185</v>
      </c>
      <c r="J46" s="3874" t="n">
        <v>-748.8208651414806</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240.24746372659996</v>
      </c>
      <c r="C48" s="3874" t="n">
        <v>19351.218926866964</v>
      </c>
      <c r="D48" s="3874" t="n">
        <v>1769.7278261796755</v>
      </c>
      <c r="E48" s="3871" t="s">
        <v>1185</v>
      </c>
      <c r="F48" s="3871" t="s">
        <v>1185</v>
      </c>
      <c r="G48" s="3871" t="s">
        <v>1185</v>
      </c>
      <c r="H48" s="3871" t="s">
        <v>1185</v>
      </c>
      <c r="I48" s="3871" t="s">
        <v>1185</v>
      </c>
      <c r="J48" s="3874" t="n">
        <v>21361.19421677324</v>
      </c>
      <c r="K48" s="411"/>
    </row>
    <row r="49" spans="1:11" x14ac:dyDescent="0.2">
      <c r="A49" s="2106" t="s">
        <v>2688</v>
      </c>
      <c r="B49" s="3874" t="s">
        <v>2952</v>
      </c>
      <c r="C49" s="3874" t="n">
        <v>16429.33733105246</v>
      </c>
      <c r="D49" s="3871" t="s">
        <v>1185</v>
      </c>
      <c r="E49" s="3871" t="s">
        <v>1185</v>
      </c>
      <c r="F49" s="3871" t="s">
        <v>1185</v>
      </c>
      <c r="G49" s="3871" t="s">
        <v>1185</v>
      </c>
      <c r="H49" s="3871" t="s">
        <v>1185</v>
      </c>
      <c r="I49" s="3871" t="s">
        <v>1185</v>
      </c>
      <c r="J49" s="3874" t="n">
        <v>16429.33733105246</v>
      </c>
      <c r="K49" s="411"/>
    </row>
    <row r="50" spans="1:11" x14ac:dyDescent="0.2">
      <c r="A50" s="2106" t="s">
        <v>989</v>
      </c>
      <c r="B50" s="3871" t="s">
        <v>1185</v>
      </c>
      <c r="C50" s="3874" t="n">
        <v>97.454497975</v>
      </c>
      <c r="D50" s="3874" t="n">
        <v>421.935794544</v>
      </c>
      <c r="E50" s="3871" t="s">
        <v>1185</v>
      </c>
      <c r="F50" s="3871" t="s">
        <v>1185</v>
      </c>
      <c r="G50" s="3871" t="s">
        <v>1185</v>
      </c>
      <c r="H50" s="3871" t="s">
        <v>1185</v>
      </c>
      <c r="I50" s="3871" t="s">
        <v>1185</v>
      </c>
      <c r="J50" s="3874" t="n">
        <v>519.390292519</v>
      </c>
      <c r="K50" s="411"/>
    </row>
    <row r="51" spans="1:11" x14ac:dyDescent="0.2">
      <c r="A51" s="2135" t="s">
        <v>993</v>
      </c>
      <c r="B51" s="3874" t="n">
        <v>240.24746372659996</v>
      </c>
      <c r="C51" s="3874" t="n">
        <v>59.400298005659</v>
      </c>
      <c r="D51" s="3874" t="n">
        <v>25.27361930539254</v>
      </c>
      <c r="E51" s="3871" t="s">
        <v>1185</v>
      </c>
      <c r="F51" s="3871" t="s">
        <v>1185</v>
      </c>
      <c r="G51" s="3871" t="s">
        <v>1185</v>
      </c>
      <c r="H51" s="3871" t="s">
        <v>1185</v>
      </c>
      <c r="I51" s="3871" t="s">
        <v>1185</v>
      </c>
      <c r="J51" s="3874" t="n">
        <v>324.9213810376515</v>
      </c>
      <c r="K51" s="411"/>
    </row>
    <row r="52" spans="1:11" x14ac:dyDescent="0.2">
      <c r="A52" s="2106" t="s">
        <v>1118</v>
      </c>
      <c r="B52" s="3871" t="s">
        <v>1185</v>
      </c>
      <c r="C52" s="3874" t="n">
        <v>2765.026799833849</v>
      </c>
      <c r="D52" s="3874" t="n">
        <v>1322.5184123302831</v>
      </c>
      <c r="E52" s="3871" t="s">
        <v>1185</v>
      </c>
      <c r="F52" s="3871" t="s">
        <v>1185</v>
      </c>
      <c r="G52" s="3871" t="s">
        <v>1185</v>
      </c>
      <c r="H52" s="3871" t="s">
        <v>1185</v>
      </c>
      <c r="I52" s="3871" t="s">
        <v>1185</v>
      </c>
      <c r="J52" s="3874" t="n">
        <v>4087.5452121641324</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16549.28219320858</v>
      </c>
      <c r="C57" s="3874" t="n">
        <v>18.8468958819615</v>
      </c>
      <c r="D57" s="3874" t="n">
        <v>126.83167021725296</v>
      </c>
      <c r="E57" s="3871" t="s">
        <v>1185</v>
      </c>
      <c r="F57" s="3871" t="s">
        <v>1185</v>
      </c>
      <c r="G57" s="3871" t="s">
        <v>1185</v>
      </c>
      <c r="H57" s="3871" t="s">
        <v>1185</v>
      </c>
      <c r="I57" s="3871" t="s">
        <v>1185</v>
      </c>
      <c r="J57" s="3874" t="n">
        <v>16694.960759307793</v>
      </c>
      <c r="K57" s="144"/>
    </row>
    <row r="58" spans="1:11" x14ac:dyDescent="0.2">
      <c r="A58" s="2144" t="s">
        <v>61</v>
      </c>
      <c r="B58" s="3874" t="n">
        <v>9215.11814598095</v>
      </c>
      <c r="C58" s="3874" t="n">
        <v>1.52276455035625</v>
      </c>
      <c r="D58" s="3874" t="n">
        <v>71.76403142452354</v>
      </c>
      <c r="E58" s="3871" t="s">
        <v>1185</v>
      </c>
      <c r="F58" s="3871" t="s">
        <v>1185</v>
      </c>
      <c r="G58" s="3871" t="s">
        <v>1185</v>
      </c>
      <c r="H58" s="3871" t="s">
        <v>1185</v>
      </c>
      <c r="I58" s="3871" t="s">
        <v>1185</v>
      </c>
      <c r="J58" s="3874" t="n">
        <v>9288.40494195583</v>
      </c>
      <c r="K58" s="144"/>
    </row>
    <row r="59" spans="1:11" x14ac:dyDescent="0.2">
      <c r="A59" s="2144" t="s">
        <v>62</v>
      </c>
      <c r="B59" s="3874" t="n">
        <v>7334.1640472276285</v>
      </c>
      <c r="C59" s="3874" t="n">
        <v>17.32413133160525</v>
      </c>
      <c r="D59" s="3874" t="n">
        <v>55.06763879272942</v>
      </c>
      <c r="E59" s="3871" t="s">
        <v>1185</v>
      </c>
      <c r="F59" s="3871" t="s">
        <v>1185</v>
      </c>
      <c r="G59" s="3871" t="s">
        <v>1185</v>
      </c>
      <c r="H59" s="3871" t="s">
        <v>1185</v>
      </c>
      <c r="I59" s="3871" t="s">
        <v>1185</v>
      </c>
      <c r="J59" s="3874" t="n">
        <v>7406.555817351963</v>
      </c>
      <c r="K59" s="144"/>
    </row>
    <row r="60" spans="1:11" x14ac:dyDescent="0.2">
      <c r="A60" s="2084" t="s">
        <v>63</v>
      </c>
      <c r="B60" s="3874" t="s">
        <v>2942</v>
      </c>
      <c r="C60" s="3874" t="s">
        <v>2942</v>
      </c>
      <c r="D60" s="3874" t="s">
        <v>2942</v>
      </c>
      <c r="E60" s="3871" t="s">
        <v>1185</v>
      </c>
      <c r="F60" s="3871" t="s">
        <v>1185</v>
      </c>
      <c r="G60" s="3871" t="s">
        <v>1185</v>
      </c>
      <c r="H60" s="3871" t="s">
        <v>1185</v>
      </c>
      <c r="I60" s="3871" t="s">
        <v>1185</v>
      </c>
      <c r="J60" s="3874" t="s">
        <v>2942</v>
      </c>
      <c r="K60" s="144"/>
    </row>
    <row r="61" spans="1:11" ht="13.5" x14ac:dyDescent="0.2">
      <c r="A61" s="2115" t="s">
        <v>64</v>
      </c>
      <c r="B61" s="3874" t="n">
        <v>26825.38972430192</v>
      </c>
      <c r="C61" s="3871" t="s">
        <v>1185</v>
      </c>
      <c r="D61" s="3871" t="s">
        <v>1185</v>
      </c>
      <c r="E61" s="3871" t="s">
        <v>1185</v>
      </c>
      <c r="F61" s="3871" t="s">
        <v>1185</v>
      </c>
      <c r="G61" s="3871" t="s">
        <v>1185</v>
      </c>
      <c r="H61" s="3871" t="s">
        <v>1185</v>
      </c>
      <c r="I61" s="3871" t="s">
        <v>1185</v>
      </c>
      <c r="J61" s="3874" t="n">
        <v>26825.38972430192</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1798.0127870744825</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570049.4631307662</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541685.4777878487</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3160</v>
      </c>
      <c r="C7" s="3874" t="s">
        <v>3161</v>
      </c>
      <c r="D7" s="3874" t="s">
        <v>3160</v>
      </c>
      <c r="E7" s="3874" t="s">
        <v>3162</v>
      </c>
      <c r="F7" s="3874" t="s">
        <v>3160</v>
      </c>
      <c r="G7" s="3874" t="s">
        <v>3163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3160</v>
      </c>
      <c r="C8" s="3874" t="s">
        <v>3164</v>
      </c>
      <c r="D8" s="3874" t="s">
        <v>3160</v>
      </c>
      <c r="E8" s="3874" t="s">
        <v>3163</v>
      </c>
      <c r="F8" s="3874" t="s">
        <v>3160</v>
      </c>
      <c r="G8" s="3874" t="s">
        <v>3163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3165</v>
      </c>
      <c r="C9" s="3874" t="s">
        <v>3166</v>
      </c>
      <c r="D9" s="3874" t="s">
        <v>3165</v>
      </c>
      <c r="E9" s="3874" t="s">
        <v>3167</v>
      </c>
      <c r="F9" s="3874" t="s">
        <v>3165</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3168</v>
      </c>
      <c r="C10" s="3874" t="s">
        <v>3166</v>
      </c>
      <c r="D10" s="3874" t="s">
        <v>3168</v>
      </c>
      <c r="E10" s="3874" t="s">
        <v>3167</v>
      </c>
      <c r="F10" s="3874" t="s">
        <v>3168</v>
      </c>
      <c r="G10" s="3874" t="s">
        <v>3167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3160</v>
      </c>
      <c r="C11" s="3874" t="s">
        <v>3164</v>
      </c>
      <c r="D11" s="3874" t="s">
        <v>3160</v>
      </c>
      <c r="E11" s="3874" t="s">
        <v>3169</v>
      </c>
      <c r="F11" s="3874" t="s">
        <v>3160</v>
      </c>
      <c r="G11" s="3874" t="s">
        <v>3169</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3168</v>
      </c>
      <c r="C12" s="3874" t="s">
        <v>3166</v>
      </c>
      <c r="D12" s="3874" t="s">
        <v>3168</v>
      </c>
      <c r="E12" s="3874" t="s">
        <v>3170</v>
      </c>
      <c r="F12" s="3874" t="s">
        <v>3168</v>
      </c>
      <c r="G12" s="3874" t="s">
        <v>3170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3168</v>
      </c>
      <c r="C13" s="3874" t="s">
        <v>3166</v>
      </c>
      <c r="D13" s="3874" t="s">
        <v>3168</v>
      </c>
      <c r="E13" s="3874" t="s">
        <v>3170</v>
      </c>
      <c r="F13" s="3874" t="s">
        <v>3168</v>
      </c>
      <c r="G13" s="3874" t="s">
        <v>3170</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3171</v>
      </c>
      <c r="C14" s="3874" t="s">
        <v>3161</v>
      </c>
      <c r="D14" s="3874" t="s">
        <v>3171</v>
      </c>
      <c r="E14" s="3874" t="s">
        <v>3172</v>
      </c>
      <c r="F14" s="3874" t="s">
        <v>3173</v>
      </c>
      <c r="G14" s="3874" t="s">
        <v>3174</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3173</v>
      </c>
      <c r="C15" s="3874" t="s">
        <v>3175</v>
      </c>
      <c r="D15" s="3874" t="s">
        <v>3173</v>
      </c>
      <c r="E15" s="3874" t="s">
        <v>3167</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3171</v>
      </c>
      <c r="C16" s="3874" t="s">
        <v>3164</v>
      </c>
      <c r="D16" s="3874" t="s">
        <v>3171</v>
      </c>
      <c r="E16" s="3874" t="s">
        <v>3172</v>
      </c>
      <c r="F16" s="3874" t="s">
        <v>3173</v>
      </c>
      <c r="G16" s="3874" t="s">
        <v>3174</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3176</v>
      </c>
      <c r="C18" s="3874" t="s">
        <v>3177</v>
      </c>
      <c r="D18" s="3874" t="s">
        <v>3178</v>
      </c>
      <c r="E18" s="3874" t="s">
        <v>3172</v>
      </c>
      <c r="F18" s="3874" t="s">
        <v>3179</v>
      </c>
      <c r="G18" s="3874" t="s">
        <v>3180</v>
      </c>
      <c r="H18" s="3874" t="s">
        <v>3179</v>
      </c>
      <c r="I18" s="3874" t="s">
        <v>3180</v>
      </c>
      <c r="J18" s="3874" t="s">
        <v>3179</v>
      </c>
      <c r="K18" s="3874" t="s">
        <v>3181</v>
      </c>
      <c r="L18" s="3874" t="s">
        <v>3179</v>
      </c>
      <c r="M18" s="3874" t="s">
        <v>3181</v>
      </c>
      <c r="N18" s="3874" t="s">
        <v>1185</v>
      </c>
      <c r="O18" s="3874" t="s">
        <v>1185</v>
      </c>
      <c r="P18" s="3874" t="s">
        <v>3168</v>
      </c>
      <c r="Q18" s="3874" t="s">
        <v>3166</v>
      </c>
    </row>
    <row r="19" spans="1:17" ht="12" customHeight="1" x14ac:dyDescent="0.2">
      <c r="A19" s="2078" t="s">
        <v>359</v>
      </c>
      <c r="B19" s="3874" t="s">
        <v>3168</v>
      </c>
      <c r="C19" s="3874" t="s">
        <v>3181</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3168</v>
      </c>
      <c r="C20" s="3874" t="s">
        <v>3182</v>
      </c>
      <c r="D20" s="3874" t="s">
        <v>3178</v>
      </c>
      <c r="E20" s="3874" t="s">
        <v>3172</v>
      </c>
      <c r="F20" s="3874" t="s">
        <v>3168</v>
      </c>
      <c r="G20" s="3874" t="s">
        <v>3183</v>
      </c>
      <c r="H20" s="3874" t="s">
        <v>3166</v>
      </c>
      <c r="I20" s="3874" t="s">
        <v>3184</v>
      </c>
      <c r="J20" s="3874" t="s">
        <v>3166</v>
      </c>
      <c r="K20" s="3874" t="s">
        <v>3184</v>
      </c>
      <c r="L20" s="3874" t="s">
        <v>1185</v>
      </c>
      <c r="M20" s="3874" t="s">
        <v>1185</v>
      </c>
      <c r="N20" s="3874" t="s">
        <v>1185</v>
      </c>
      <c r="O20" s="3874" t="s">
        <v>1185</v>
      </c>
      <c r="P20" s="3874" t="s">
        <v>1185</v>
      </c>
      <c r="Q20" s="3874" t="s">
        <v>1185</v>
      </c>
    </row>
    <row r="21" spans="1:17" ht="12" customHeight="1" x14ac:dyDescent="0.2">
      <c r="A21" s="2078" t="s">
        <v>330</v>
      </c>
      <c r="B21" s="3874" t="s">
        <v>3171</v>
      </c>
      <c r="C21" s="3874" t="s">
        <v>3185</v>
      </c>
      <c r="D21" s="3874" t="s">
        <v>3174</v>
      </c>
      <c r="E21" s="3874" t="s">
        <v>3164</v>
      </c>
      <c r="F21" s="3874" t="s">
        <v>1185</v>
      </c>
      <c r="G21" s="3874" t="s">
        <v>1185</v>
      </c>
      <c r="H21" s="3874" t="s">
        <v>1185</v>
      </c>
      <c r="I21" s="3874" t="s">
        <v>1185</v>
      </c>
      <c r="J21" s="3874" t="s">
        <v>3168</v>
      </c>
      <c r="K21" s="3874" t="s">
        <v>3184</v>
      </c>
      <c r="L21" s="3874" t="s">
        <v>3168</v>
      </c>
      <c r="M21" s="3874" t="s">
        <v>3184</v>
      </c>
      <c r="N21" s="3874" t="s">
        <v>1185</v>
      </c>
      <c r="O21" s="3874" t="s">
        <v>1185</v>
      </c>
      <c r="P21" s="3874" t="s">
        <v>1185</v>
      </c>
      <c r="Q21" s="3874" t="s">
        <v>1185</v>
      </c>
    </row>
    <row r="22" spans="1:17" ht="12" customHeight="1" x14ac:dyDescent="0.2">
      <c r="A22" s="2091" t="s">
        <v>1110</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3168</v>
      </c>
      <c r="I23" s="3874" t="s">
        <v>3166</v>
      </c>
      <c r="J23" s="3874" t="s">
        <v>3168</v>
      </c>
      <c r="K23" s="3874" t="s">
        <v>3166</v>
      </c>
      <c r="L23" s="3874" t="s">
        <v>3168</v>
      </c>
      <c r="M23" s="3874" t="s">
        <v>3166</v>
      </c>
      <c r="N23" s="3874" t="s">
        <v>1185</v>
      </c>
      <c r="O23" s="3874" t="s">
        <v>1185</v>
      </c>
      <c r="P23" s="3874" t="s">
        <v>3168</v>
      </c>
      <c r="Q23" s="3874" t="s">
        <v>3166</v>
      </c>
    </row>
    <row r="24" spans="1:17" ht="13.5" customHeight="1" x14ac:dyDescent="0.2">
      <c r="A24" s="2091" t="s">
        <v>1112</v>
      </c>
      <c r="B24" s="3871" t="s">
        <v>1185</v>
      </c>
      <c r="C24" s="3871" t="s">
        <v>1185</v>
      </c>
      <c r="D24" s="3871" t="s">
        <v>1185</v>
      </c>
      <c r="E24" s="3871" t="s">
        <v>1185</v>
      </c>
      <c r="F24" s="3871" t="s">
        <v>1185</v>
      </c>
      <c r="G24" s="3871" t="s">
        <v>1185</v>
      </c>
      <c r="H24" s="3874" t="s">
        <v>3168</v>
      </c>
      <c r="I24" s="3874" t="s">
        <v>3164</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3166</v>
      </c>
      <c r="G25" s="3874" t="s">
        <v>3166</v>
      </c>
      <c r="H25" s="3874" t="s">
        <v>1185</v>
      </c>
      <c r="I25" s="3874" t="s">
        <v>1185</v>
      </c>
      <c r="J25" s="3874" t="s">
        <v>1185</v>
      </c>
      <c r="K25" s="3874" t="s">
        <v>1185</v>
      </c>
      <c r="L25" s="3874" t="s">
        <v>3179</v>
      </c>
      <c r="M25" s="3874" t="s">
        <v>3181</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3173</v>
      </c>
      <c r="C7" s="3874" t="s">
        <v>3174</v>
      </c>
      <c r="D7" s="3874" t="s">
        <v>3171</v>
      </c>
      <c r="E7" s="3874" t="s">
        <v>3164</v>
      </c>
      <c r="F7" s="3874" t="s">
        <v>3186</v>
      </c>
      <c r="G7" s="3874" t="s">
        <v>3164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3171</v>
      </c>
      <c r="E8" s="3874" t="s">
        <v>3164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3171</v>
      </c>
      <c r="E9" s="3874" t="s">
        <v>3164</v>
      </c>
      <c r="F9" s="3874" t="s">
        <v>3168</v>
      </c>
      <c r="G9" s="3874" t="s">
        <v>3164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3168</v>
      </c>
      <c r="E10" s="3874" t="s">
        <v>3166</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3187</v>
      </c>
      <c r="G11" s="3874" t="s">
        <v>3164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3173</v>
      </c>
      <c r="E13" s="3874" t="s">
        <v>3164</v>
      </c>
      <c r="F13" s="3874" t="s">
        <v>3173</v>
      </c>
      <c r="G13" s="3874" t="s">
        <v>3164</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3173</v>
      </c>
      <c r="C14" s="3874" t="s">
        <v>3174</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3173</v>
      </c>
      <c r="C15" s="3874" t="s">
        <v>3174</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3160</v>
      </c>
      <c r="C18" s="3874" t="s">
        <v>3164</v>
      </c>
      <c r="D18" s="3874" t="s">
        <v>3171</v>
      </c>
      <c r="E18" s="3874" t="s">
        <v>3164</v>
      </c>
      <c r="F18" s="3874" t="s">
        <v>3171</v>
      </c>
      <c r="G18" s="3874" t="s">
        <v>3164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3160</v>
      </c>
      <c r="C19" s="3874" t="s">
        <v>3164</v>
      </c>
      <c r="D19" s="3874" t="s">
        <v>3168</v>
      </c>
      <c r="E19" s="3874" t="s">
        <v>3164</v>
      </c>
      <c r="F19" s="3874" t="s">
        <v>3168</v>
      </c>
      <c r="G19" s="3874" t="s">
        <v>3164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3171</v>
      </c>
      <c r="C20" s="3874" t="s">
        <v>3164</v>
      </c>
      <c r="D20" s="3874" t="s">
        <v>3173</v>
      </c>
      <c r="E20" s="3874" t="s">
        <v>3174</v>
      </c>
      <c r="F20" s="3874" t="s">
        <v>3173</v>
      </c>
      <c r="G20" s="3874" t="s">
        <v>3174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3160</v>
      </c>
      <c r="C21" s="3874" t="s">
        <v>3164</v>
      </c>
      <c r="D21" s="3874" t="s">
        <v>3173</v>
      </c>
      <c r="E21" s="3874" t="s">
        <v>3166</v>
      </c>
      <c r="F21" s="3874" t="s">
        <v>3173</v>
      </c>
      <c r="G21" s="3874" t="s">
        <v>3166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3173</v>
      </c>
      <c r="C22" s="3874" t="s">
        <v>3174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3173</v>
      </c>
      <c r="C23" s="3874" t="s">
        <v>3174</v>
      </c>
      <c r="D23" s="3874" t="s">
        <v>1185</v>
      </c>
      <c r="E23" s="3874" t="s">
        <v>1185</v>
      </c>
      <c r="F23" s="3874" t="s">
        <v>3173</v>
      </c>
      <c r="G23" s="3874" t="s">
        <v>3174</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3168</v>
      </c>
      <c r="C25" s="3874" t="s">
        <v>3166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3174</v>
      </c>
      <c r="C27" s="3874" t="s">
        <v>3166</v>
      </c>
      <c r="D27" s="3874" t="s">
        <v>3188</v>
      </c>
      <c r="E27" s="3874" t="s">
        <v>3172</v>
      </c>
      <c r="F27" s="3874" t="s">
        <v>3178</v>
      </c>
      <c r="G27" s="3874" t="s">
        <v>3172</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3168</v>
      </c>
      <c r="E28" s="3874" t="s">
        <v>3166</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3174</v>
      </c>
      <c r="E29" s="3874" t="s">
        <v>3164</v>
      </c>
      <c r="F29" s="3874" t="s">
        <v>3174</v>
      </c>
      <c r="G29" s="3874" t="s">
        <v>3174</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3174</v>
      </c>
      <c r="C30" s="3874" t="s">
        <v>3166</v>
      </c>
      <c r="D30" s="3874" t="s">
        <v>3178</v>
      </c>
      <c r="E30" s="3874" t="s">
        <v>3172</v>
      </c>
      <c r="F30" s="3874" t="s">
        <v>3178</v>
      </c>
      <c r="G30" s="3874" t="s">
        <v>3164</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3173</v>
      </c>
      <c r="E31" s="3874" t="s">
        <v>3174</v>
      </c>
      <c r="F31" s="3874" t="s">
        <v>3173</v>
      </c>
      <c r="G31" s="3874" t="s">
        <v>3167</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1884.8679621243018</v>
      </c>
      <c r="C8" s="3874" t="n">
        <v>3611.4329992801054</v>
      </c>
      <c r="D8" s="3874" t="n">
        <v>1311.9660559799445</v>
      </c>
      <c r="E8" s="3874" t="n">
        <v>1223.6364487912076</v>
      </c>
      <c r="F8" s="3874" t="n">
        <v>38.79525220474237</v>
      </c>
      <c r="G8" s="3874" t="s">
        <v>2939</v>
      </c>
      <c r="H8" s="3874" t="n">
        <v>6.03359995662578</v>
      </c>
    </row>
    <row r="9" spans="1:8" x14ac:dyDescent="0.2">
      <c r="A9" s="2195" t="s">
        <v>1069</v>
      </c>
      <c r="B9" s="3870" t="n">
        <v>345.82701934987205</v>
      </c>
      <c r="C9" s="3870" t="n">
        <v>3088.3144816309323</v>
      </c>
      <c r="D9" s="3870" t="n">
        <v>609.488490087038</v>
      </c>
      <c r="E9" s="3870" t="n">
        <v>1141.7488497446154</v>
      </c>
      <c r="F9" s="3870" t="n">
        <v>29.82035915021053</v>
      </c>
      <c r="G9" s="3870" t="s">
        <v>2939</v>
      </c>
      <c r="H9" s="3870" t="n">
        <v>5.82238323829226</v>
      </c>
    </row>
    <row r="10" spans="1:8" ht="13.5" customHeight="1" x14ac:dyDescent="0.2">
      <c r="A10" s="2195" t="s">
        <v>1142</v>
      </c>
      <c r="B10" s="3870" t="n">
        <v>3.04979367103599</v>
      </c>
      <c r="C10" s="3870" t="n">
        <v>145.98675192019942</v>
      </c>
      <c r="D10" s="3870" t="n">
        <v>548.7476992826575</v>
      </c>
      <c r="E10" s="3870" t="n">
        <v>6.49630104947979</v>
      </c>
      <c r="F10" s="3870" t="n">
        <v>0.6270933925</v>
      </c>
      <c r="G10" s="3870" t="s">
        <v>2939</v>
      </c>
      <c r="H10" s="3870" t="n">
        <v>0.0391845921447</v>
      </c>
    </row>
    <row r="11" spans="1:8" ht="14.25" x14ac:dyDescent="0.2">
      <c r="A11" s="2195" t="s">
        <v>2323</v>
      </c>
      <c r="B11" s="3870" t="n">
        <v>750.1688226640798</v>
      </c>
      <c r="C11" s="3870" t="n">
        <v>12.70207508167561</v>
      </c>
      <c r="D11" s="3870" t="n">
        <v>128.59326885841688</v>
      </c>
      <c r="E11" s="3870" t="n">
        <v>64.87631855257135</v>
      </c>
      <c r="F11" s="3871" t="s">
        <v>1185</v>
      </c>
      <c r="G11" s="3870" t="s">
        <v>2939</v>
      </c>
      <c r="H11" s="3870" t="s">
        <v>2940</v>
      </c>
    </row>
    <row r="12" spans="1:8" ht="14.25" x14ac:dyDescent="0.2">
      <c r="A12" s="2195" t="s">
        <v>2324</v>
      </c>
      <c r="B12" s="3870" t="n">
        <v>11.77356936463524</v>
      </c>
      <c r="C12" s="3870" t="n">
        <v>315.924111284379</v>
      </c>
      <c r="D12" s="3870" t="n">
        <v>12.36224783286701</v>
      </c>
      <c r="E12" s="3870" t="n">
        <v>7.99535401652637</v>
      </c>
      <c r="F12" s="3871" t="s">
        <v>1185</v>
      </c>
      <c r="G12" s="3870" t="s">
        <v>2939</v>
      </c>
      <c r="H12" s="3870" t="n">
        <v>0.05195139513954</v>
      </c>
    </row>
    <row r="13" spans="1:8" x14ac:dyDescent="0.2">
      <c r="A13" s="2195" t="s">
        <v>1143</v>
      </c>
      <c r="B13" s="3870" t="n">
        <v>774.0487570746786</v>
      </c>
      <c r="C13" s="3870" t="n">
        <v>48.50557936291871</v>
      </c>
      <c r="D13" s="3870" t="n">
        <v>12.77434991896513</v>
      </c>
      <c r="E13" s="3870" t="n">
        <v>2.51962542801471</v>
      </c>
      <c r="F13" s="3870" t="n">
        <v>8.34779966203184</v>
      </c>
      <c r="G13" s="3870" t="s">
        <v>2939</v>
      </c>
      <c r="H13" s="3870" t="n">
        <v>0.12008073104928</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3189</v>
      </c>
      <c r="D7" s="3874" t="s">
        <v>3189</v>
      </c>
      <c r="E7" s="3874" t="s">
        <v>3189</v>
      </c>
      <c r="F7" s="3874" t="s">
        <v>3189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3189</v>
      </c>
      <c r="D10" s="3874" t="s">
        <v>3189</v>
      </c>
      <c r="E10" s="3874" t="s">
        <v>3189</v>
      </c>
      <c r="F10" s="3874" t="s">
        <v>3189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3189</v>
      </c>
      <c r="D13" s="3874" t="s">
        <v>3189</v>
      </c>
      <c r="E13" s="3874" t="s">
        <v>3189</v>
      </c>
      <c r="F13" s="3874" t="s">
        <v>3189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3189</v>
      </c>
      <c r="D24" s="3874" t="s">
        <v>3189</v>
      </c>
      <c r="E24" s="3874" t="s">
        <v>3189</v>
      </c>
      <c r="F24" s="3874" t="s">
        <v>3189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3189</v>
      </c>
      <c r="D27" s="3874" t="s">
        <v>3189</v>
      </c>
      <c r="E27" s="3874" t="s">
        <v>3189</v>
      </c>
      <c r="F27" s="3874" t="s">
        <v>3189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3189</v>
      </c>
      <c r="D30" s="3874" t="s">
        <v>3189</v>
      </c>
      <c r="E30" s="3874" t="s">
        <v>3189</v>
      </c>
      <c r="F30" s="3874" t="s">
        <v>3189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3189</v>
      </c>
      <c r="D41" s="3874" t="s">
        <v>3189</v>
      </c>
      <c r="E41" s="3874" t="s">
        <v>3189</v>
      </c>
      <c r="F41" s="3874" t="s">
        <v>3189</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3189</v>
      </c>
      <c r="D44" s="3874" t="s">
        <v>3189</v>
      </c>
      <c r="E44" s="3874" t="s">
        <v>3189</v>
      </c>
      <c r="F44" s="3874" t="s">
        <v>3189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3189</v>
      </c>
      <c r="D50" s="3874" t="s">
        <v>1185</v>
      </c>
      <c r="E50" s="3874" t="s">
        <v>3189</v>
      </c>
      <c r="F50" s="3874" t="s">
        <v>3189</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3189</v>
      </c>
      <c r="D64" s="3874" t="s">
        <v>3189</v>
      </c>
      <c r="E64" s="3874" t="s">
        <v>3189</v>
      </c>
      <c r="F64" s="3874" t="s">
        <v>3189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3189</v>
      </c>
      <c r="E67" s="3874" t="s">
        <v>3189</v>
      </c>
      <c r="F67" s="3874" t="s">
        <v>3189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3190</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3189</v>
      </c>
      <c r="D70" s="3874" t="s">
        <v>3189</v>
      </c>
      <c r="E70" s="3874" t="s">
        <v>3189</v>
      </c>
      <c r="F70" s="3874" t="s">
        <v>3189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3189</v>
      </c>
      <c r="D73" s="3874" t="s">
        <v>3189</v>
      </c>
      <c r="E73" s="3874" t="s">
        <v>3189</v>
      </c>
      <c r="F73" s="3874" t="s">
        <v>3189</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3190</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3190</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3189</v>
      </c>
      <c r="E100" s="3874" t="s">
        <v>3189</v>
      </c>
      <c r="F100" s="3874" t="s">
        <v>3189</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3190</v>
      </c>
      <c r="C103" s="3874" t="s">
        <v>3189</v>
      </c>
      <c r="D103" s="3874" t="s">
        <v>3189</v>
      </c>
      <c r="E103" s="3874" t="s">
        <v>3189</v>
      </c>
      <c r="F103" s="3874" t="s">
        <v>3189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3189</v>
      </c>
      <c r="D111" s="3874" t="s">
        <v>3189</v>
      </c>
      <c r="E111" s="3874" t="s">
        <v>3189</v>
      </c>
      <c r="F111" s="3874" t="s">
        <v>3189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3189</v>
      </c>
      <c r="D112" s="3874" t="s">
        <v>1185</v>
      </c>
      <c r="E112" s="3874" t="s">
        <v>3189</v>
      </c>
      <c r="F112" s="3874" t="s">
        <v>3189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3189</v>
      </c>
      <c r="D114" s="3874" t="s">
        <v>1185</v>
      </c>
      <c r="E114" s="3874" t="s">
        <v>3189</v>
      </c>
      <c r="F114" s="3874" t="s">
        <v>3189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3189</v>
      </c>
      <c r="E115" s="3874" t="s">
        <v>3189</v>
      </c>
      <c r="F115" s="3874" t="s">
        <v>3189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3191</v>
      </c>
      <c r="C118" s="3874" t="s">
        <v>1185</v>
      </c>
      <c r="D118" s="3874" t="s">
        <v>3189</v>
      </c>
      <c r="E118" s="3874" t="s">
        <v>3189</v>
      </c>
      <c r="F118" s="3874" t="s">
        <v>3189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3191</v>
      </c>
      <c r="C120" s="3874" t="s">
        <v>1185</v>
      </c>
      <c r="D120" s="3874" t="s">
        <v>3189</v>
      </c>
      <c r="E120" s="3874" t="s">
        <v>3189</v>
      </c>
      <c r="F120" s="3874" t="s">
        <v>3189</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3192</v>
      </c>
      <c r="C129" s="3874" t="s">
        <v>3189</v>
      </c>
      <c r="D129" s="3874" t="s">
        <v>1185</v>
      </c>
      <c r="E129" s="3874" t="s">
        <v>1185</v>
      </c>
      <c r="F129" s="3874" t="s">
        <v>3189</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3189</v>
      </c>
      <c r="D134" s="3874" t="s">
        <v>3189</v>
      </c>
      <c r="E134" s="3874" t="s">
        <v>3189</v>
      </c>
      <c r="F134" s="3874" t="s">
        <v>3189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3189</v>
      </c>
      <c r="E139" s="3874" t="s">
        <v>3189</v>
      </c>
      <c r="F139" s="3874" t="s">
        <v>3189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3028</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3028</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3192</v>
      </c>
      <c r="C156" s="3874" t="s">
        <v>3189</v>
      </c>
      <c r="D156" s="3874" t="s">
        <v>3189</v>
      </c>
      <c r="E156" s="3874" t="s">
        <v>3189</v>
      </c>
      <c r="F156" s="3874" t="s">
        <v>3189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3192</v>
      </c>
      <c r="C158" s="3874" t="s">
        <v>1185</v>
      </c>
      <c r="D158" s="3874" t="s">
        <v>3189</v>
      </c>
      <c r="E158" s="3874" t="s">
        <v>3189</v>
      </c>
      <c r="F158" s="3874" t="s">
        <v>3189</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3190</v>
      </c>
      <c r="C170" s="3874" t="s">
        <v>3189</v>
      </c>
      <c r="D170" s="3874" t="s">
        <v>3189</v>
      </c>
      <c r="E170" s="3874" t="s">
        <v>3189</v>
      </c>
      <c r="F170" s="3874" t="s">
        <v>3189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3190</v>
      </c>
      <c r="C171" s="3874" t="s">
        <v>3189</v>
      </c>
      <c r="D171" s="3874" t="s">
        <v>3189</v>
      </c>
      <c r="E171" s="3874" t="s">
        <v>3189</v>
      </c>
      <c r="F171" s="3874" t="s">
        <v>3189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3191</v>
      </c>
      <c r="C172" s="3874" t="s">
        <v>3189</v>
      </c>
      <c r="D172" s="3874" t="s">
        <v>3189</v>
      </c>
      <c r="E172" s="3874" t="s">
        <v>3189</v>
      </c>
      <c r="F172" s="3874" t="s">
        <v>3189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3190</v>
      </c>
      <c r="C173" s="3874" t="s">
        <v>3189</v>
      </c>
      <c r="D173" s="3874" t="s">
        <v>1185</v>
      </c>
      <c r="E173" s="3874" t="s">
        <v>3189</v>
      </c>
      <c r="F173" s="3874" t="s">
        <v>3189</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3191</v>
      </c>
      <c r="C175" s="3874" t="s">
        <v>3189</v>
      </c>
      <c r="D175" s="3874" t="s">
        <v>3189</v>
      </c>
      <c r="E175" s="3874" t="s">
        <v>3189</v>
      </c>
      <c r="F175" s="3874" t="s">
        <v>3189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3191</v>
      </c>
      <c r="C176" s="3874" t="s">
        <v>3189</v>
      </c>
      <c r="D176" s="3874" t="s">
        <v>1185</v>
      </c>
      <c r="E176" s="3874" t="s">
        <v>3189</v>
      </c>
      <c r="F176" s="3874" t="s">
        <v>3189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3189</v>
      </c>
      <c r="D187" s="3874" t="s">
        <v>3189</v>
      </c>
      <c r="E187" s="3874" t="s">
        <v>1185</v>
      </c>
      <c r="F187" s="3874" t="s">
        <v>3189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3189</v>
      </c>
      <c r="D188" s="3874" t="s">
        <v>3189</v>
      </c>
      <c r="E188" s="3874" t="s">
        <v>1185</v>
      </c>
      <c r="F188" s="3874" t="s">
        <v>3189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3189</v>
      </c>
      <c r="E189" s="3874" t="s">
        <v>1185</v>
      </c>
      <c r="F189" s="3874" t="s">
        <v>3189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3189</v>
      </c>
      <c r="D191" s="3874" t="s">
        <v>3189</v>
      </c>
      <c r="E191" s="3874" t="s">
        <v>1185</v>
      </c>
      <c r="F191" s="3874" t="s">
        <v>3189</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3189</v>
      </c>
      <c r="D192" s="3874" t="s">
        <v>3189</v>
      </c>
      <c r="E192" s="3874" t="s">
        <v>1185</v>
      </c>
      <c r="F192" s="3874" t="s">
        <v>3189</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3189</v>
      </c>
      <c r="D198" s="3874" t="s">
        <v>1185</v>
      </c>
      <c r="E198" s="3874" t="s">
        <v>1185</v>
      </c>
      <c r="F198" s="3874" t="s">
        <v>3189</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1185</v>
      </c>
      <c r="E201" s="3874" t="s">
        <v>1185</v>
      </c>
      <c r="F201" s="3874"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3189</v>
      </c>
      <c r="E208" s="3874" t="s">
        <v>1185</v>
      </c>
      <c r="F208" s="3874" t="s">
        <v>3189</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3190</v>
      </c>
      <c r="C209" s="3874" t="s">
        <v>1185</v>
      </c>
      <c r="D209" s="3874" t="s">
        <v>3189</v>
      </c>
      <c r="E209" s="3874" t="s">
        <v>1185</v>
      </c>
      <c r="F209" s="3874" t="s">
        <v>3189</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3190</v>
      </c>
      <c r="C214" s="3874" t="s">
        <v>3189</v>
      </c>
      <c r="D214" s="3874" t="s">
        <v>3189</v>
      </c>
      <c r="E214" s="3874" t="s">
        <v>3189</v>
      </c>
      <c r="F214" s="3874" t="s">
        <v>3189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3190</v>
      </c>
      <c r="C221" s="3874" t="s">
        <v>3189</v>
      </c>
      <c r="D221" s="3874" t="s">
        <v>3189</v>
      </c>
      <c r="E221" s="3874" t="s">
        <v>3189</v>
      </c>
      <c r="F221" s="3874" t="s">
        <v>3189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457014.8786448218</v>
      </c>
      <c r="C8" s="3870" t="n">
        <v>460486.8082132542</v>
      </c>
      <c r="D8" s="3874" t="n">
        <v>3471.929568432386</v>
      </c>
      <c r="E8" s="3874" t="n">
        <v>0.759697272598</v>
      </c>
      <c r="F8" s="3874" t="n">
        <v>0.609057598154</v>
      </c>
      <c r="G8" s="3874" t="n">
        <v>0.640949353601</v>
      </c>
      <c r="H8" s="3870" t="n">
        <v>49872.46786566937</v>
      </c>
      <c r="I8" s="3870" t="n">
        <v>47121.69905310754</v>
      </c>
      <c r="J8" s="3874" t="n">
        <v>-2750.7688125618247</v>
      </c>
      <c r="K8" s="3874" t="n">
        <v>-5.515605965141</v>
      </c>
      <c r="L8" s="3874" t="n">
        <v>-0.482549145377</v>
      </c>
      <c r="M8" s="3874" t="n">
        <v>-0.50781660675</v>
      </c>
      <c r="N8" s="3870" t="n">
        <v>24015.52318180656</v>
      </c>
      <c r="O8" s="3870" t="n">
        <v>23479.57948041285</v>
      </c>
      <c r="P8" s="3874" t="n">
        <v>-535.9437013937106</v>
      </c>
      <c r="Q8" s="3874" t="n">
        <v>-2.231655322836</v>
      </c>
      <c r="R8" s="3874" t="n">
        <v>-0.094017052213</v>
      </c>
      <c r="S8" s="3874" t="n">
        <v>-0.098940016554</v>
      </c>
    </row>
    <row r="9" spans="1:19" ht="12" x14ac:dyDescent="0.2">
      <c r="A9" s="2084" t="s">
        <v>1069</v>
      </c>
      <c r="B9" s="3870" t="n">
        <v>457583.5676363182</v>
      </c>
      <c r="C9" s="3870" t="n">
        <v>460177.68172539095</v>
      </c>
      <c r="D9" s="3874" t="n">
        <v>2594.1140890727766</v>
      </c>
      <c r="E9" s="3874" t="n">
        <v>0.566915919309</v>
      </c>
      <c r="F9" s="3874" t="n">
        <v>0.455068245276</v>
      </c>
      <c r="G9" s="3874" t="n">
        <v>0.478896739057</v>
      </c>
      <c r="H9" s="3870" t="n">
        <v>8646.375806474287</v>
      </c>
      <c r="I9" s="3870" t="n">
        <v>8645.675483746802</v>
      </c>
      <c r="J9" s="3874" t="n">
        <v>-0.70032272748575</v>
      </c>
      <c r="K9" s="3874" t="n">
        <v>-0.008099610093</v>
      </c>
      <c r="L9" s="3874" t="n">
        <v>-1.22852976E-4</v>
      </c>
      <c r="M9" s="3874" t="n">
        <v>-1.2928586E-4</v>
      </c>
      <c r="N9" s="3870" t="n">
        <v>5367.778368568101</v>
      </c>
      <c r="O9" s="3870" t="n">
        <v>5380.875446735193</v>
      </c>
      <c r="P9" s="3874" t="n">
        <v>13.09707816709258</v>
      </c>
      <c r="Q9" s="3874" t="n">
        <v>0.243994391493</v>
      </c>
      <c r="R9" s="3874" t="n">
        <v>0.002297533638</v>
      </c>
      <c r="S9" s="3874" t="n">
        <v>0.002417838156</v>
      </c>
    </row>
    <row r="10" spans="1:19" ht="12" x14ac:dyDescent="0.2">
      <c r="A10" s="2078" t="s">
        <v>1158</v>
      </c>
      <c r="B10" s="3870" t="n">
        <v>455012.79023542436</v>
      </c>
      <c r="C10" s="3870" t="n">
        <v>457606.9042415719</v>
      </c>
      <c r="D10" s="3874" t="n">
        <v>2594.1140061475653</v>
      </c>
      <c r="E10" s="3874" t="n">
        <v>0.570118920131</v>
      </c>
      <c r="F10" s="3874" t="n">
        <v>0.455068230729</v>
      </c>
      <c r="G10" s="3874" t="n">
        <v>0.478896723749</v>
      </c>
      <c r="H10" s="3870" t="n">
        <v>2479.4426100551245</v>
      </c>
      <c r="I10" s="3870" t="n">
        <v>2478.620481891471</v>
      </c>
      <c r="J10" s="3874" t="n">
        <v>-0.82212816365375</v>
      </c>
      <c r="K10" s="3874" t="n">
        <v>-0.033157781524</v>
      </c>
      <c r="L10" s="3874" t="n">
        <v>-1.44220496E-4</v>
      </c>
      <c r="M10" s="3874" t="n">
        <v>-1.51772236E-4</v>
      </c>
      <c r="N10" s="3870" t="n">
        <v>5354.724054856789</v>
      </c>
      <c r="O10" s="3870" t="n">
        <v>5367.821133023881</v>
      </c>
      <c r="P10" s="3874" t="n">
        <v>13.09707816709258</v>
      </c>
      <c r="Q10" s="3874" t="n">
        <v>0.244589226876</v>
      </c>
      <c r="R10" s="3874" t="n">
        <v>0.002297533638</v>
      </c>
      <c r="S10" s="3874" t="n">
        <v>0.002417838156</v>
      </c>
    </row>
    <row r="11" spans="1:19" ht="12" x14ac:dyDescent="0.2">
      <c r="A11" s="2088" t="s">
        <v>1159</v>
      </c>
      <c r="B11" s="3870" t="n">
        <v>161236.6414465779</v>
      </c>
      <c r="C11" s="3870" t="n">
        <v>160255.07010785723</v>
      </c>
      <c r="D11" s="3874" t="n">
        <v>-981.5713387206806</v>
      </c>
      <c r="E11" s="3874" t="n">
        <v>-0.608776844962</v>
      </c>
      <c r="F11" s="3874" t="n">
        <v>-0.172190555769</v>
      </c>
      <c r="G11" s="3874" t="n">
        <v>-0.181206877232</v>
      </c>
      <c r="H11" s="3870" t="n">
        <v>142.77759162996526</v>
      </c>
      <c r="I11" s="3870" t="n">
        <v>146.2520232159</v>
      </c>
      <c r="J11" s="3874" t="n">
        <v>3.47443158593475</v>
      </c>
      <c r="K11" s="3874" t="n">
        <v>2.433457201701</v>
      </c>
      <c r="L11" s="3874" t="n">
        <v>6.09496511E-4</v>
      </c>
      <c r="M11" s="3874" t="n">
        <v>6.41411248E-4</v>
      </c>
      <c r="N11" s="3870" t="n">
        <v>544.2856977892861</v>
      </c>
      <c r="O11" s="3870" t="n">
        <v>543.188367983532</v>
      </c>
      <c r="P11" s="3874" t="n">
        <v>-1.09732980575418</v>
      </c>
      <c r="Q11" s="3874" t="n">
        <v>-0.201609156774</v>
      </c>
      <c r="R11" s="3874" t="n">
        <v>-1.92497297E-4</v>
      </c>
      <c r="S11" s="3874" t="n">
        <v>-2.02576929E-4</v>
      </c>
    </row>
    <row r="12" spans="1:19" ht="12" x14ac:dyDescent="0.2">
      <c r="A12" s="2088" t="s">
        <v>1108</v>
      </c>
      <c r="B12" s="3870" t="n">
        <v>77340.77866396114</v>
      </c>
      <c r="C12" s="3870" t="n">
        <v>81672.91421192417</v>
      </c>
      <c r="D12" s="3874" t="n">
        <v>4332.1355479630365</v>
      </c>
      <c r="E12" s="3874" t="n">
        <v>5.601360139889</v>
      </c>
      <c r="F12" s="3874" t="n">
        <v>0.759957833163</v>
      </c>
      <c r="G12" s="3874" t="n">
        <v>0.799751096458</v>
      </c>
      <c r="H12" s="3870" t="n">
        <v>154.4042713523765</v>
      </c>
      <c r="I12" s="3870" t="n">
        <v>154.4102472178265</v>
      </c>
      <c r="J12" s="3874" t="n">
        <v>0.00597586545</v>
      </c>
      <c r="K12" s="3874" t="n">
        <v>0.003870272109</v>
      </c>
      <c r="L12" s="3874" t="n">
        <v>1.048306E-6</v>
      </c>
      <c r="M12" s="3874" t="n">
        <v>1.103198E-6</v>
      </c>
      <c r="N12" s="3870" t="n">
        <v>1385.4340220813751</v>
      </c>
      <c r="O12" s="3870" t="n">
        <v>1402.2513023117722</v>
      </c>
      <c r="P12" s="3874" t="n">
        <v>16.817280230397</v>
      </c>
      <c r="Q12" s="3874" t="n">
        <v>1.21386366744</v>
      </c>
      <c r="R12" s="3874" t="n">
        <v>0.002950144035</v>
      </c>
      <c r="S12" s="3874" t="n">
        <v>0.00310462084</v>
      </c>
    </row>
    <row r="13" spans="1:19" ht="12" x14ac:dyDescent="0.2">
      <c r="A13" s="2088" t="s">
        <v>1073</v>
      </c>
      <c r="B13" s="3870" t="n">
        <v>127629.91550191677</v>
      </c>
      <c r="C13" s="3870" t="n">
        <v>127717.11100946374</v>
      </c>
      <c r="D13" s="3874" t="n">
        <v>87.19550754697417</v>
      </c>
      <c r="E13" s="3874" t="n">
        <v>0.068319020039</v>
      </c>
      <c r="F13" s="3874" t="n">
        <v>0.015296130106</v>
      </c>
      <c r="G13" s="3874" t="n">
        <v>0.01609707314</v>
      </c>
      <c r="H13" s="3870" t="n">
        <v>448.54890484600423</v>
      </c>
      <c r="I13" s="3870" t="n">
        <v>443.6805555869285</v>
      </c>
      <c r="J13" s="3874" t="n">
        <v>-4.86834925907575</v>
      </c>
      <c r="K13" s="3874" t="n">
        <v>-1.085355288237</v>
      </c>
      <c r="L13" s="3874" t="n">
        <v>-8.54022251E-4</v>
      </c>
      <c r="M13" s="3874" t="n">
        <v>-8.98740959E-4</v>
      </c>
      <c r="N13" s="3870" t="n">
        <v>1128.488386416905</v>
      </c>
      <c r="O13" s="3870" t="n">
        <v>1130.009156057509</v>
      </c>
      <c r="P13" s="3874" t="n">
        <v>1.52076964060394</v>
      </c>
      <c r="Q13" s="3874" t="n">
        <v>0.134761656293</v>
      </c>
      <c r="R13" s="3874" t="n">
        <v>2.66778541E-4</v>
      </c>
      <c r="S13" s="3874" t="n">
        <v>2.80747722E-4</v>
      </c>
    </row>
    <row r="14" spans="1:19" ht="12" x14ac:dyDescent="0.2">
      <c r="A14" s="2088" t="s">
        <v>1074</v>
      </c>
      <c r="B14" s="3870" t="n">
        <v>87795.46339527961</v>
      </c>
      <c r="C14" s="3870" t="n">
        <v>86951.1369511587</v>
      </c>
      <c r="D14" s="3874" t="n">
        <v>-844.3264441209118</v>
      </c>
      <c r="E14" s="3874" t="n">
        <v>-0.961697121319</v>
      </c>
      <c r="F14" s="3874" t="n">
        <v>-0.148114593334</v>
      </c>
      <c r="G14" s="3874" t="n">
        <v>-0.155870238126</v>
      </c>
      <c r="H14" s="3870" t="n">
        <v>1730.5289307120727</v>
      </c>
      <c r="I14" s="3870" t="n">
        <v>1731.09474435611</v>
      </c>
      <c r="J14" s="3874" t="n">
        <v>0.56581364403725</v>
      </c>
      <c r="K14" s="3874" t="n">
        <v>0.032695994502</v>
      </c>
      <c r="L14" s="3874" t="n">
        <v>9.9256938E-5</v>
      </c>
      <c r="M14" s="3874" t="n">
        <v>1.04454276E-4</v>
      </c>
      <c r="N14" s="3870" t="n">
        <v>2225.197333288046</v>
      </c>
      <c r="O14" s="3870" t="n">
        <v>2221.053691389892</v>
      </c>
      <c r="P14" s="3874" t="n">
        <v>-4.14364189815418</v>
      </c>
      <c r="Q14" s="3874" t="n">
        <v>-0.186214581339</v>
      </c>
      <c r="R14" s="3874" t="n">
        <v>-7.26891641E-4</v>
      </c>
      <c r="S14" s="3874" t="n">
        <v>-7.64953477E-4</v>
      </c>
    </row>
    <row r="15" spans="1:19" ht="12" x14ac:dyDescent="0.2">
      <c r="A15" s="2088" t="s">
        <v>1075</v>
      </c>
      <c r="B15" s="3870" t="n">
        <v>1009.9912276889335</v>
      </c>
      <c r="C15" s="3870" t="n">
        <v>1010.6719611680807</v>
      </c>
      <c r="D15" s="3874" t="n">
        <v>0.6807334791472</v>
      </c>
      <c r="E15" s="3874" t="n">
        <v>0.06739993977</v>
      </c>
      <c r="F15" s="3874" t="n">
        <v>1.19416564E-4</v>
      </c>
      <c r="G15" s="3874" t="n">
        <v>1.25669509E-4</v>
      </c>
      <c r="H15" s="3870" t="n">
        <v>3.182911514706</v>
      </c>
      <c r="I15" s="3870" t="n">
        <v>3.182911514706</v>
      </c>
      <c r="J15" s="3874" t="n">
        <v>0.0</v>
      </c>
      <c r="K15" s="3874" t="n">
        <v>0.0</v>
      </c>
      <c r="L15" s="3874" t="n">
        <v>0.0</v>
      </c>
      <c r="M15" s="3874" t="n">
        <v>0.0</v>
      </c>
      <c r="N15" s="3870" t="n">
        <v>71.31861528117612</v>
      </c>
      <c r="O15" s="3870" t="n">
        <v>71.31861528117612</v>
      </c>
      <c r="P15" s="3874" t="n">
        <v>0.0</v>
      </c>
      <c r="Q15" s="3874" t="n">
        <v>0.0</v>
      </c>
      <c r="R15" s="3874" t="n">
        <v>0.0</v>
      </c>
      <c r="S15" s="3874" t="n">
        <v>0.0</v>
      </c>
    </row>
    <row r="16" spans="1:19" ht="12" x14ac:dyDescent="0.2">
      <c r="A16" s="2078" t="s">
        <v>45</v>
      </c>
      <c r="B16" s="3870" t="n">
        <v>2570.777400893836</v>
      </c>
      <c r="C16" s="3870" t="n">
        <v>2570.777483819047</v>
      </c>
      <c r="D16" s="3874" t="n">
        <v>8.292521149E-5</v>
      </c>
      <c r="E16" s="3874" t="n">
        <v>3.225686E-6</v>
      </c>
      <c r="F16" s="3874" t="n">
        <v>1.4547E-8</v>
      </c>
      <c r="G16" s="3874" t="n">
        <v>1.5309E-8</v>
      </c>
      <c r="H16" s="3870" t="n">
        <v>6166.933196419162</v>
      </c>
      <c r="I16" s="3870" t="n">
        <v>6167.05500185533</v>
      </c>
      <c r="J16" s="3874" t="n">
        <v>0.121805436168</v>
      </c>
      <c r="K16" s="3874" t="n">
        <v>0.001975137922</v>
      </c>
      <c r="L16" s="3874" t="n">
        <v>2.1367521E-5</v>
      </c>
      <c r="M16" s="3874" t="n">
        <v>2.2486377E-5</v>
      </c>
      <c r="N16" s="3870" t="n">
        <v>13.05431371131192</v>
      </c>
      <c r="O16" s="3870" t="n">
        <v>13.05431371131192</v>
      </c>
      <c r="P16" s="3874" t="n">
        <v>0.0</v>
      </c>
      <c r="Q16" s="3874" t="n">
        <v>0.0</v>
      </c>
      <c r="R16" s="3874" t="n">
        <v>0.0</v>
      </c>
      <c r="S16" s="3874" t="n">
        <v>0.0</v>
      </c>
    </row>
    <row r="17" spans="1:19" ht="12" x14ac:dyDescent="0.2">
      <c r="A17" s="2088" t="s">
        <v>1076</v>
      </c>
      <c r="B17" s="3870" t="n">
        <v>0.05934507612533</v>
      </c>
      <c r="C17" s="3870" t="n">
        <v>0.05934507612533</v>
      </c>
      <c r="D17" s="3874" t="n">
        <v>0.0</v>
      </c>
      <c r="E17" s="3874" t="n">
        <v>0.0</v>
      </c>
      <c r="F17" s="3874" t="n">
        <v>0.0</v>
      </c>
      <c r="G17" s="3874" t="n">
        <v>0.0</v>
      </c>
      <c r="H17" s="3870" t="n">
        <v>65.810875</v>
      </c>
      <c r="I17" s="3870" t="n">
        <v>65.810875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2570.7180558177106</v>
      </c>
      <c r="C18" s="3870" t="n">
        <v>2570.718138742922</v>
      </c>
      <c r="D18" s="3874" t="n">
        <v>8.292521149E-5</v>
      </c>
      <c r="E18" s="3874" t="n">
        <v>3.225761E-6</v>
      </c>
      <c r="F18" s="3874" t="n">
        <v>1.4547E-8</v>
      </c>
      <c r="G18" s="3874" t="n">
        <v>1.5309E-8</v>
      </c>
      <c r="H18" s="3870" t="n">
        <v>6101.122321419162</v>
      </c>
      <c r="I18" s="3870" t="n">
        <v>6101.24412685533</v>
      </c>
      <c r="J18" s="3874" t="n">
        <v>0.121805436168</v>
      </c>
      <c r="K18" s="3874" t="n">
        <v>0.001996443109</v>
      </c>
      <c r="L18" s="3874" t="n">
        <v>2.1367521E-5</v>
      </c>
      <c r="M18" s="3874" t="n">
        <v>2.2486377E-5</v>
      </c>
      <c r="N18" s="3870" t="n">
        <v>13.05431371131192</v>
      </c>
      <c r="O18" s="3870" t="n">
        <v>13.05431371131192</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28759.68756977374</v>
      </c>
      <c r="C20" s="3870" t="n">
        <v>28780.90559973559</v>
      </c>
      <c r="D20" s="3874" t="n">
        <v>21.21802996184735</v>
      </c>
      <c r="E20" s="3874" t="n">
        <v>0.073776983531</v>
      </c>
      <c r="F20" s="3874" t="n">
        <v>0.003722138399</v>
      </c>
      <c r="G20" s="3874" t="n">
        <v>0.00391703873</v>
      </c>
      <c r="H20" s="3870" t="n">
        <v>76.24484177589974</v>
      </c>
      <c r="I20" s="3870" t="n">
        <v>76.24484177589974</v>
      </c>
      <c r="J20" s="3874" t="n">
        <v>0.0</v>
      </c>
      <c r="K20" s="3874" t="n">
        <v>0.0</v>
      </c>
      <c r="L20" s="3874" t="n">
        <v>0.0</v>
      </c>
      <c r="M20" s="3874" t="n">
        <v>0.0</v>
      </c>
      <c r="N20" s="3870" t="n">
        <v>3321.124864678</v>
      </c>
      <c r="O20" s="3870" t="n">
        <v>3321.124864678</v>
      </c>
      <c r="P20" s="3874" t="n">
        <v>0.0</v>
      </c>
      <c r="Q20" s="3874" t="n">
        <v>0.0</v>
      </c>
      <c r="R20" s="3874" t="n">
        <v>0.0</v>
      </c>
      <c r="S20" s="3874" t="n">
        <v>0.0</v>
      </c>
    </row>
    <row r="21" spans="1:19" ht="12" x14ac:dyDescent="0.2">
      <c r="A21" s="2078" t="s">
        <v>359</v>
      </c>
      <c r="B21" s="3870" t="n">
        <v>23403.358368140245</v>
      </c>
      <c r="C21" s="3870" t="n">
        <v>23403.358368140245</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1661.8589070315293</v>
      </c>
      <c r="C22" s="3870" t="n">
        <v>1661.8589070315293</v>
      </c>
      <c r="D22" s="3874" t="n">
        <v>0.0</v>
      </c>
      <c r="E22" s="3874" t="n">
        <v>0.0</v>
      </c>
      <c r="F22" s="3874" t="n">
        <v>0.0</v>
      </c>
      <c r="G22" s="3874" t="n">
        <v>0.0</v>
      </c>
      <c r="H22" s="3870" t="n">
        <v>5.919606</v>
      </c>
      <c r="I22" s="3870" t="n">
        <v>5.919606</v>
      </c>
      <c r="J22" s="3874" t="n">
        <v>0.0</v>
      </c>
      <c r="K22" s="3874" t="n">
        <v>0.0</v>
      </c>
      <c r="L22" s="3874" t="n">
        <v>0.0</v>
      </c>
      <c r="M22" s="3874" t="n">
        <v>0.0</v>
      </c>
      <c r="N22" s="3870" t="n">
        <v>2544.086139678</v>
      </c>
      <c r="O22" s="3870" t="n">
        <v>2544.086139678</v>
      </c>
      <c r="P22" s="3874" t="n">
        <v>0.0</v>
      </c>
      <c r="Q22" s="3874" t="n">
        <v>0.0</v>
      </c>
      <c r="R22" s="3874" t="n">
        <v>0.0</v>
      </c>
      <c r="S22" s="3874" t="n">
        <v>0.0</v>
      </c>
    </row>
    <row r="23" spans="1:19" ht="12" x14ac:dyDescent="0.2">
      <c r="A23" s="2078" t="s">
        <v>330</v>
      </c>
      <c r="B23" s="3870" t="n">
        <v>2361.0085580096893</v>
      </c>
      <c r="C23" s="3870" t="n">
        <v>2361.0085580096893</v>
      </c>
      <c r="D23" s="3874" t="n">
        <v>0.0</v>
      </c>
      <c r="E23" s="3874" t="n">
        <v>0.0</v>
      </c>
      <c r="F23" s="3874" t="n">
        <v>0.0</v>
      </c>
      <c r="G23" s="3874" t="n">
        <v>0.0</v>
      </c>
      <c r="H23" s="3870" t="n">
        <v>70.32523577589976</v>
      </c>
      <c r="I23" s="3870" t="n">
        <v>70.32523577589976</v>
      </c>
      <c r="J23" s="3874" t="n">
        <v>0.0</v>
      </c>
      <c r="K23" s="3874" t="n">
        <v>0.0</v>
      </c>
      <c r="L23" s="3874" t="n">
        <v>0.0</v>
      </c>
      <c r="M23" s="3874" t="n">
        <v>0.0</v>
      </c>
      <c r="N23" s="3870" t="s">
        <v>2939</v>
      </c>
      <c r="O23" s="3870" t="s">
        <v>2939</v>
      </c>
      <c r="P23" s="3874" t="s">
        <v>1185</v>
      </c>
      <c r="Q23" s="3874" t="s">
        <v>1185</v>
      </c>
      <c r="R23" s="3874" t="s">
        <v>1185</v>
      </c>
      <c r="S23" s="3874" t="s">
        <v>1185</v>
      </c>
    </row>
    <row r="24" spans="1:19" ht="12" x14ac:dyDescent="0.2">
      <c r="A24" s="2091" t="s">
        <v>1110</v>
      </c>
      <c r="B24" s="3870" t="n">
        <v>1333.461736592279</v>
      </c>
      <c r="C24" s="3870" t="n">
        <v>1354.6797665541264</v>
      </c>
      <c r="D24" s="3874" t="n">
        <v>21.21802996184735</v>
      </c>
      <c r="E24" s="3874" t="n">
        <v>1.591199010785</v>
      </c>
      <c r="F24" s="3874" t="n">
        <v>0.003722138399</v>
      </c>
      <c r="G24" s="3874" t="n">
        <v>0.00391703873</v>
      </c>
      <c r="H24" s="3870" t="s">
        <v>2952</v>
      </c>
      <c r="I24" s="3870" t="s">
        <v>2952</v>
      </c>
      <c r="J24" s="3874" t="s">
        <v>1185</v>
      </c>
      <c r="K24" s="3874" t="s">
        <v>1185</v>
      </c>
      <c r="L24" s="3874" t="s">
        <v>1185</v>
      </c>
      <c r="M24" s="3874" t="s">
        <v>1185</v>
      </c>
      <c r="N24" s="3870" t="s">
        <v>2952</v>
      </c>
      <c r="O24" s="3870" t="s">
        <v>2952</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777.038725</v>
      </c>
      <c r="O25" s="3870" t="n">
        <v>777.038725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551.1346245166668</v>
      </c>
      <c r="C8" s="3870" t="n">
        <v>551.1346245166668</v>
      </c>
      <c r="D8" s="3874" t="n">
        <v>0.0</v>
      </c>
      <c r="E8" s="3874" t="n">
        <v>0.0</v>
      </c>
      <c r="F8" s="3874" t="n">
        <v>0.0</v>
      </c>
      <c r="G8" s="3874" t="n">
        <v>0.0</v>
      </c>
      <c r="H8" s="3870" t="n">
        <v>18826.470420351096</v>
      </c>
      <c r="I8" s="3870" t="n">
        <v>18754.220566601995</v>
      </c>
      <c r="J8" s="3874" t="n">
        <v>-72.2498537490995</v>
      </c>
      <c r="K8" s="3874" t="n">
        <v>-0.383767387811</v>
      </c>
      <c r="L8" s="3874" t="n">
        <v>-0.012674313094</v>
      </c>
      <c r="M8" s="3874" t="n">
        <v>-0.013337971334</v>
      </c>
      <c r="N8" s="3870" t="n">
        <v>12958.51881643443</v>
      </c>
      <c r="O8" s="3870" t="n">
        <v>12403.014719737848</v>
      </c>
      <c r="P8" s="3874" t="n">
        <v>-555.504096696582</v>
      </c>
      <c r="Q8" s="3874" t="n">
        <v>-4.286786974388</v>
      </c>
      <c r="R8" s="3874" t="n">
        <v>-0.097448402748</v>
      </c>
      <c r="S8" s="3874" t="n">
        <v>-0.102551041052</v>
      </c>
      <c r="T8" s="144"/>
    </row>
    <row r="9" spans="1:20" ht="12" x14ac:dyDescent="0.2">
      <c r="A9" s="2106" t="s">
        <v>1086</v>
      </c>
      <c r="B9" s="3871" t="s">
        <v>1185</v>
      </c>
      <c r="C9" s="3871" t="s">
        <v>1185</v>
      </c>
      <c r="D9" s="3871" t="s">
        <v>1185</v>
      </c>
      <c r="E9" s="3871" t="s">
        <v>1185</v>
      </c>
      <c r="F9" s="3871" t="s">
        <v>1185</v>
      </c>
      <c r="G9" s="3871" t="s">
        <v>1185</v>
      </c>
      <c r="H9" s="3870" t="n">
        <v>13534.989851816255</v>
      </c>
      <c r="I9" s="3870" t="n">
        <v>13445.511948977475</v>
      </c>
      <c r="J9" s="3874" t="n">
        <v>-89.47790283878125</v>
      </c>
      <c r="K9" s="3874" t="n">
        <v>-0.661085850957</v>
      </c>
      <c r="L9" s="3874" t="n">
        <v>-0.015696515588</v>
      </c>
      <c r="M9" s="3874" t="n">
        <v>-0.016518423792</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3521.0960745544508</v>
      </c>
      <c r="I10" s="3870" t="n">
        <v>3538.3241236441327</v>
      </c>
      <c r="J10" s="3874" t="n">
        <v>17.22804908968175</v>
      </c>
      <c r="K10" s="3874" t="n">
        <v>0.489280858145</v>
      </c>
      <c r="L10" s="3874" t="n">
        <v>0.003022202494</v>
      </c>
      <c r="M10" s="3874" t="n">
        <v>0.003180452457</v>
      </c>
      <c r="N10" s="3870" t="n">
        <v>2356.169761891997</v>
      </c>
      <c r="O10" s="3870" t="n">
        <v>2352.879730886148</v>
      </c>
      <c r="P10" s="3874" t="n">
        <v>-3.2900310058493</v>
      </c>
      <c r="Q10" s="3874" t="n">
        <v>-0.139634718137</v>
      </c>
      <c r="R10" s="3874" t="n">
        <v>-5.77148339E-4</v>
      </c>
      <c r="S10" s="3874" t="n">
        <v>-6.07369247E-4</v>
      </c>
      <c r="T10" s="144"/>
    </row>
    <row r="11" spans="1:20" ht="12" x14ac:dyDescent="0.2">
      <c r="A11" s="2106" t="s">
        <v>515</v>
      </c>
      <c r="B11" s="3871" t="s">
        <v>1185</v>
      </c>
      <c r="C11" s="3871" t="s">
        <v>1185</v>
      </c>
      <c r="D11" s="3871" t="s">
        <v>1185</v>
      </c>
      <c r="E11" s="3871" t="s">
        <v>1185</v>
      </c>
      <c r="F11" s="3871" t="s">
        <v>1185</v>
      </c>
      <c r="G11" s="3871" t="s">
        <v>1185</v>
      </c>
      <c r="H11" s="3870" t="n">
        <v>1754.9060317228955</v>
      </c>
      <c r="I11" s="3870" t="n">
        <v>1754.9060317228955</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2942</v>
      </c>
      <c r="I12" s="3870" t="s">
        <v>2942</v>
      </c>
      <c r="J12" s="3874" t="s">
        <v>1185</v>
      </c>
      <c r="K12" s="3874" t="s">
        <v>1185</v>
      </c>
      <c r="L12" s="3874" t="s">
        <v>1185</v>
      </c>
      <c r="M12" s="3874" t="s">
        <v>1185</v>
      </c>
      <c r="N12" s="3870" t="n">
        <v>10598.397723869562</v>
      </c>
      <c r="O12" s="3870" t="n">
        <v>10046.18365817883</v>
      </c>
      <c r="P12" s="3874" t="n">
        <v>-552.2140656907327</v>
      </c>
      <c r="Q12" s="3874" t="n">
        <v>-5.210354244841</v>
      </c>
      <c r="R12" s="3874" t="n">
        <v>-0.09687125441</v>
      </c>
      <c r="S12" s="3874" t="n">
        <v>-0.101943671805</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15.47846225749325</v>
      </c>
      <c r="I14" s="3870" t="n">
        <v>15.47846225749325</v>
      </c>
      <c r="J14" s="3874" t="n">
        <v>0.0</v>
      </c>
      <c r="K14" s="3874" t="n">
        <v>0.0</v>
      </c>
      <c r="L14" s="3874" t="n">
        <v>0.0</v>
      </c>
      <c r="M14" s="3874" t="n">
        <v>0.0</v>
      </c>
      <c r="N14" s="3870" t="n">
        <v>3.9513306728705</v>
      </c>
      <c r="O14" s="3870" t="n">
        <v>3.9513306728705</v>
      </c>
      <c r="P14" s="3874" t="n">
        <v>0.0</v>
      </c>
      <c r="Q14" s="3874" t="n">
        <v>0.0</v>
      </c>
      <c r="R14" s="3874" t="n">
        <v>0.0</v>
      </c>
      <c r="S14" s="3874" t="n">
        <v>0.0</v>
      </c>
      <c r="T14" s="144"/>
    </row>
    <row r="15" spans="1:20" ht="12" x14ac:dyDescent="0.2">
      <c r="A15" s="2106" t="s">
        <v>1088</v>
      </c>
      <c r="B15" s="3870" t="n">
        <v>11.77719785</v>
      </c>
      <c r="C15" s="3870" t="n">
        <v>11.77719785</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539.3574266666668</v>
      </c>
      <c r="C16" s="3870" t="n">
        <v>539.3574266666668</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-30119.758649513362</v>
      </c>
      <c r="C19" s="3870" t="n">
        <v>-29263.1612001156</v>
      </c>
      <c r="D19" s="3874" t="n">
        <v>856.597449397762</v>
      </c>
      <c r="E19" s="3874" t="n">
        <v>-2.84397182383</v>
      </c>
      <c r="F19" s="3871" t="s">
        <v>1185</v>
      </c>
      <c r="G19" s="3874" t="n">
        <v>0.158135575813</v>
      </c>
      <c r="H19" s="3870" t="n">
        <v>294.16009301928875</v>
      </c>
      <c r="I19" s="3870" t="n">
        <v>294.339234115881</v>
      </c>
      <c r="J19" s="3874" t="n">
        <v>0.17914109659225</v>
      </c>
      <c r="K19" s="3874" t="n">
        <v>0.060899184099</v>
      </c>
      <c r="L19" s="3871" t="s">
        <v>1185</v>
      </c>
      <c r="M19" s="3874" t="n">
        <v>3.3071054E-5</v>
      </c>
      <c r="N19" s="3870" t="n">
        <v>598.3733059463511</v>
      </c>
      <c r="O19" s="3870" t="n">
        <v>604.8366230821299</v>
      </c>
      <c r="P19" s="3874" t="n">
        <v>6.46331713577878</v>
      </c>
      <c r="Q19" s="3874" t="n">
        <v>1.080147973105</v>
      </c>
      <c r="R19" s="3871" t="s">
        <v>1185</v>
      </c>
      <c r="S19" s="3874" t="n">
        <v>0.001193186342</v>
      </c>
      <c r="T19" s="411"/>
    </row>
    <row r="20" spans="1:20" ht="12" x14ac:dyDescent="0.2">
      <c r="A20" s="2106" t="s">
        <v>733</v>
      </c>
      <c r="B20" s="3870" t="n">
        <v>-34318.96076707149</v>
      </c>
      <c r="C20" s="3870" t="n">
        <v>-33465.57719244041</v>
      </c>
      <c r="D20" s="3874" t="n">
        <v>853.383574631081</v>
      </c>
      <c r="E20" s="3874" t="n">
        <v>-2.4866241738</v>
      </c>
      <c r="F20" s="3871" t="s">
        <v>1185</v>
      </c>
      <c r="G20" s="3874" t="n">
        <v>0.157542265692</v>
      </c>
      <c r="H20" s="3870" t="n">
        <v>143.9497162601465</v>
      </c>
      <c r="I20" s="3870" t="n">
        <v>143.69060177580025</v>
      </c>
      <c r="J20" s="3874" t="n">
        <v>-0.25911448434625</v>
      </c>
      <c r="K20" s="3874" t="n">
        <v>-0.180003470016</v>
      </c>
      <c r="L20" s="3871" t="s">
        <v>1185</v>
      </c>
      <c r="M20" s="3874" t="n">
        <v>-4.7834859E-5</v>
      </c>
      <c r="N20" s="3870" t="n">
        <v>0.53927676560032</v>
      </c>
      <c r="O20" s="3870" t="n">
        <v>0.53830604870978</v>
      </c>
      <c r="P20" s="3874" t="n">
        <v>-9.7071689054E-4</v>
      </c>
      <c r="Q20" s="3874" t="n">
        <v>-0.180003469918</v>
      </c>
      <c r="R20" s="3871" t="s">
        <v>1185</v>
      </c>
      <c r="S20" s="3874" t="n">
        <v>-1.79203E-7</v>
      </c>
      <c r="T20" s="411"/>
    </row>
    <row r="21" spans="1:20" ht="12" x14ac:dyDescent="0.2">
      <c r="A21" s="2106" t="s">
        <v>736</v>
      </c>
      <c r="B21" s="3870" t="n">
        <v>1218.6221225596394</v>
      </c>
      <c r="C21" s="3870" t="n">
        <v>1218.6221225596394</v>
      </c>
      <c r="D21" s="3874" t="n">
        <v>0.0</v>
      </c>
      <c r="E21" s="3874" t="n">
        <v>0.0</v>
      </c>
      <c r="F21" s="3871" t="s">
        <v>1185</v>
      </c>
      <c r="G21" s="3874" t="n">
        <v>0.0</v>
      </c>
      <c r="H21" s="3870" t="n">
        <v>1.3181423425555</v>
      </c>
      <c r="I21" s="3870" t="n">
        <v>1.3181423425555</v>
      </c>
      <c r="J21" s="3874" t="n">
        <v>0.0</v>
      </c>
      <c r="K21" s="3874" t="n">
        <v>0.0</v>
      </c>
      <c r="L21" s="3871" t="s">
        <v>1185</v>
      </c>
      <c r="M21" s="3874" t="n">
        <v>0.0</v>
      </c>
      <c r="N21" s="3870" t="n">
        <v>28.4942795180759</v>
      </c>
      <c r="O21" s="3870" t="n">
        <v>28.4942795180759</v>
      </c>
      <c r="P21" s="3874" t="n">
        <v>0.0</v>
      </c>
      <c r="Q21" s="3874" t="n">
        <v>0.0</v>
      </c>
      <c r="R21" s="3871" t="s">
        <v>1185</v>
      </c>
      <c r="S21" s="3874" t="n">
        <v>0.0</v>
      </c>
      <c r="T21" s="411"/>
    </row>
    <row r="22" spans="1:20" ht="12" x14ac:dyDescent="0.2">
      <c r="A22" s="2106" t="s">
        <v>740</v>
      </c>
      <c r="B22" s="3870" t="n">
        <v>-3578.458468191488</v>
      </c>
      <c r="C22" s="3870" t="n">
        <v>-3575.2445934364855</v>
      </c>
      <c r="D22" s="3874" t="n">
        <v>3.21387475500232</v>
      </c>
      <c r="E22" s="3874" t="n">
        <v>-0.089811710366</v>
      </c>
      <c r="F22" s="3871" t="s">
        <v>1185</v>
      </c>
      <c r="G22" s="3874" t="n">
        <v>5.93310119E-4</v>
      </c>
      <c r="H22" s="3870" t="n">
        <v>148.89223441658675</v>
      </c>
      <c r="I22" s="3870" t="n">
        <v>149.33048999752526</v>
      </c>
      <c r="J22" s="3874" t="n">
        <v>0.4382555809385</v>
      </c>
      <c r="K22" s="3874" t="n">
        <v>0.294344149415</v>
      </c>
      <c r="L22" s="3871" t="s">
        <v>1185</v>
      </c>
      <c r="M22" s="3874" t="n">
        <v>8.0905913E-5</v>
      </c>
      <c r="N22" s="3870" t="n">
        <v>55.7792850762933</v>
      </c>
      <c r="O22" s="3870" t="n">
        <v>55.94346813850094</v>
      </c>
      <c r="P22" s="3874" t="n">
        <v>0.16418306220764</v>
      </c>
      <c r="Q22" s="3874" t="n">
        <v>0.294344149415</v>
      </c>
      <c r="R22" s="3871" t="s">
        <v>1185</v>
      </c>
      <c r="S22" s="3874" t="n">
        <v>3.0309667E-5</v>
      </c>
      <c r="T22" s="411"/>
    </row>
    <row r="23" spans="1:20" ht="12" x14ac:dyDescent="0.2">
      <c r="A23" s="2106" t="s">
        <v>896</v>
      </c>
      <c r="B23" s="3870" t="n">
        <v>8.16216334999843</v>
      </c>
      <c r="C23" s="3870" t="n">
        <v>8.16216334999843</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7299.697164981462</v>
      </c>
      <c r="C24" s="3870" t="n">
        <v>7299.69716499314</v>
      </c>
      <c r="D24" s="3874" t="n">
        <v>1.167866E-8</v>
      </c>
      <c r="E24" s="3874" t="n">
        <v>1.6E-10</v>
      </c>
      <c r="F24" s="3871" t="s">
        <v>1185</v>
      </c>
      <c r="G24" s="3874" t="n">
        <v>2.0E-12</v>
      </c>
      <c r="H24" s="3870" t="s">
        <v>2939</v>
      </c>
      <c r="I24" s="3870" t="s">
        <v>2939</v>
      </c>
      <c r="J24" s="3874" t="s">
        <v>1185</v>
      </c>
      <c r="K24" s="3874" t="s">
        <v>1185</v>
      </c>
      <c r="L24" s="3871" t="s">
        <v>1185</v>
      </c>
      <c r="M24" s="3874" t="s">
        <v>1185</v>
      </c>
      <c r="N24" s="3870" t="n">
        <v>513.5604645863816</v>
      </c>
      <c r="O24" s="3870" t="n">
        <v>513.5604645863906</v>
      </c>
      <c r="P24" s="3874" t="n">
        <v>8.94E-12</v>
      </c>
      <c r="Q24" s="3874" t="n">
        <v>2.0E-12</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-748.8208651414806</v>
      </c>
      <c r="C26" s="3870" t="n">
        <v>-748.8208651414806</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240.24746372659996</v>
      </c>
      <c r="C8" s="3870" t="n">
        <v>240.24746372659996</v>
      </c>
      <c r="D8" s="3874" t="n">
        <v>0.0</v>
      </c>
      <c r="E8" s="3874" t="n">
        <v>0.0</v>
      </c>
      <c r="F8" s="3874" t="n">
        <v>0.0</v>
      </c>
      <c r="G8" s="3874" t="n">
        <v>0.0</v>
      </c>
      <c r="H8" s="3870" t="n">
        <v>22029.2167040488</v>
      </c>
      <c r="I8" s="3870" t="n">
        <v>19351.218926866964</v>
      </c>
      <c r="J8" s="3874" t="n">
        <v>-2677.9977771818317</v>
      </c>
      <c r="K8" s="3874" t="n">
        <v>-12.156572851225</v>
      </c>
      <c r="L8" s="3874" t="n">
        <v>-0.469783404842</v>
      </c>
      <c r="M8" s="3874" t="n">
        <v>-0.49438242061</v>
      </c>
      <c r="N8" s="3870" t="n">
        <v>1769.7278261796755</v>
      </c>
      <c r="O8" s="3870" t="n">
        <v>1769.7278261796755</v>
      </c>
      <c r="P8" s="3874" t="n">
        <v>0.0</v>
      </c>
      <c r="Q8" s="3874" t="n">
        <v>0.0</v>
      </c>
      <c r="R8" s="3874" t="n">
        <v>0.0</v>
      </c>
      <c r="S8" s="3874" t="n">
        <v>0.0</v>
      </c>
    </row>
    <row r="9" spans="1:19" x14ac:dyDescent="0.2">
      <c r="A9" s="2106" t="s">
        <v>2688</v>
      </c>
      <c r="B9" s="3870" t="s">
        <v>2952</v>
      </c>
      <c r="C9" s="3870" t="s">
        <v>2952</v>
      </c>
      <c r="D9" s="3874" t="s">
        <v>1185</v>
      </c>
      <c r="E9" s="3874" t="s">
        <v>1185</v>
      </c>
      <c r="F9" s="3874" t="s">
        <v>1185</v>
      </c>
      <c r="G9" s="3874" t="s">
        <v>1185</v>
      </c>
      <c r="H9" s="3870" t="n">
        <v>19107.33510823429</v>
      </c>
      <c r="I9" s="3870" t="n">
        <v>16429.33733105246</v>
      </c>
      <c r="J9" s="3874" t="n">
        <v>-2677.9977771818317</v>
      </c>
      <c r="K9" s="3874" t="n">
        <v>-14.015548280345</v>
      </c>
      <c r="L9" s="3874" t="n">
        <v>-0.469783404842</v>
      </c>
      <c r="M9" s="3874" t="n">
        <v>-0.49438242061</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97.454497975</v>
      </c>
      <c r="I10" s="3870" t="n">
        <v>97.454497975</v>
      </c>
      <c r="J10" s="3874" t="n">
        <v>0.0</v>
      </c>
      <c r="K10" s="3874" t="n">
        <v>0.0</v>
      </c>
      <c r="L10" s="3874" t="n">
        <v>0.0</v>
      </c>
      <c r="M10" s="3874" t="n">
        <v>0.0</v>
      </c>
      <c r="N10" s="3870" t="n">
        <v>421.935794544</v>
      </c>
      <c r="O10" s="3870" t="n">
        <v>421.935794544</v>
      </c>
      <c r="P10" s="3874" t="n">
        <v>0.0</v>
      </c>
      <c r="Q10" s="3874" t="n">
        <v>0.0</v>
      </c>
      <c r="R10" s="3874" t="n">
        <v>0.0</v>
      </c>
      <c r="S10" s="3874" t="n">
        <v>0.0</v>
      </c>
    </row>
    <row r="11" spans="1:19" x14ac:dyDescent="0.2">
      <c r="A11" s="2135" t="s">
        <v>993</v>
      </c>
      <c r="B11" s="3870" t="n">
        <v>240.24746372659996</v>
      </c>
      <c r="C11" s="3870" t="n">
        <v>240.24746372659996</v>
      </c>
      <c r="D11" s="3874" t="n">
        <v>0.0</v>
      </c>
      <c r="E11" s="3874" t="n">
        <v>0.0</v>
      </c>
      <c r="F11" s="3874" t="n">
        <v>0.0</v>
      </c>
      <c r="G11" s="3874" t="n">
        <v>0.0</v>
      </c>
      <c r="H11" s="3870" t="n">
        <v>59.400298005659</v>
      </c>
      <c r="I11" s="3870" t="n">
        <v>59.400298005659</v>
      </c>
      <c r="J11" s="3874" t="n">
        <v>0.0</v>
      </c>
      <c r="K11" s="3874" t="n">
        <v>0.0</v>
      </c>
      <c r="L11" s="3874" t="n">
        <v>0.0</v>
      </c>
      <c r="M11" s="3874" t="n">
        <v>0.0</v>
      </c>
      <c r="N11" s="3870" t="n">
        <v>25.27361930539254</v>
      </c>
      <c r="O11" s="3870" t="n">
        <v>25.27361930539254</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2765.026799833849</v>
      </c>
      <c r="I12" s="3870" t="n">
        <v>2765.026799833849</v>
      </c>
      <c r="J12" s="3874" t="n">
        <v>0.0</v>
      </c>
      <c r="K12" s="3874" t="n">
        <v>0.0</v>
      </c>
      <c r="L12" s="3874" t="n">
        <v>0.0</v>
      </c>
      <c r="M12" s="3874" t="n">
        <v>0.0</v>
      </c>
      <c r="N12" s="3870" t="n">
        <v>1322.5184123302831</v>
      </c>
      <c r="O12" s="3870" t="n">
        <v>1322.5184123302831</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16877.473050833687</v>
      </c>
      <c r="C17" s="3870" t="n">
        <v>16549.28219320858</v>
      </c>
      <c r="D17" s="3874" t="n">
        <v>-328.19085762510883</v>
      </c>
      <c r="E17" s="3874" t="n">
        <v>-1.944549735832</v>
      </c>
      <c r="F17" s="3874" t="n">
        <v>-0.057572347463</v>
      </c>
      <c r="G17" s="3874" t="n">
        <v>-0.06058697733</v>
      </c>
      <c r="H17" s="3870" t="n">
        <v>21.794884620475</v>
      </c>
      <c r="I17" s="3870" t="n">
        <v>18.8468958819615</v>
      </c>
      <c r="J17" s="3874" t="n">
        <v>-2.9479887385135</v>
      </c>
      <c r="K17" s="3874" t="n">
        <v>-13.526058017045</v>
      </c>
      <c r="L17" s="3874" t="n">
        <v>-5.1714613E-4</v>
      </c>
      <c r="M17" s="3874" t="n">
        <v>-5.44225175E-4</v>
      </c>
      <c r="N17" s="3870" t="n">
        <v>126.7750147325245</v>
      </c>
      <c r="O17" s="3870" t="n">
        <v>126.83167021725296</v>
      </c>
      <c r="P17" s="3874" t="n">
        <v>0.05665548472846</v>
      </c>
      <c r="Q17" s="3874" t="n">
        <v>0.044689787533</v>
      </c>
      <c r="R17" s="3874" t="n">
        <v>9.938696E-6</v>
      </c>
      <c r="S17" s="3874" t="n">
        <v>1.0459111E-5</v>
      </c>
    </row>
    <row r="18" spans="1:19" x14ac:dyDescent="0.2">
      <c r="A18" s="2227" t="s">
        <v>61</v>
      </c>
      <c r="B18" s="3870" t="n">
        <v>9548.248896271862</v>
      </c>
      <c r="C18" s="3870" t="n">
        <v>9215.11814598095</v>
      </c>
      <c r="D18" s="3874" t="n">
        <v>-333.1307502909113</v>
      </c>
      <c r="E18" s="3874" t="n">
        <v>-3.488919841846</v>
      </c>
      <c r="F18" s="3874" t="n">
        <v>-0.0584389201</v>
      </c>
      <c r="G18" s="3874" t="n">
        <v>-0.061498925844</v>
      </c>
      <c r="H18" s="3870" t="n">
        <v>4.47075328886975</v>
      </c>
      <c r="I18" s="3870" t="n">
        <v>1.52276455035625</v>
      </c>
      <c r="J18" s="3874" t="n">
        <v>-2.9479887385135</v>
      </c>
      <c r="K18" s="3874" t="n">
        <v>-65.939418886135</v>
      </c>
      <c r="L18" s="3874" t="n">
        <v>-5.1714613E-4</v>
      </c>
      <c r="M18" s="3874" t="n">
        <v>-5.44225175E-4</v>
      </c>
      <c r="N18" s="3870" t="n">
        <v>71.70737593979509</v>
      </c>
      <c r="O18" s="3870" t="n">
        <v>71.76403142452354</v>
      </c>
      <c r="P18" s="3874" t="n">
        <v>0.05665548472846</v>
      </c>
      <c r="Q18" s="3874" t="n">
        <v>0.07900928459</v>
      </c>
      <c r="R18" s="3874" t="n">
        <v>9.938696E-6</v>
      </c>
      <c r="S18" s="3874" t="n">
        <v>1.0459111E-5</v>
      </c>
    </row>
    <row r="19" spans="1:19" x14ac:dyDescent="0.2">
      <c r="A19" s="2227" t="s">
        <v>62</v>
      </c>
      <c r="B19" s="3870" t="n">
        <v>7329.224154561825</v>
      </c>
      <c r="C19" s="3870" t="n">
        <v>7334.1640472276285</v>
      </c>
      <c r="D19" s="3874" t="n">
        <v>4.93989266580246</v>
      </c>
      <c r="E19" s="3874" t="n">
        <v>0.06739993977</v>
      </c>
      <c r="F19" s="3874" t="n">
        <v>8.66572637E-4</v>
      </c>
      <c r="G19" s="3874" t="n">
        <v>9.11948514E-4</v>
      </c>
      <c r="H19" s="3870" t="n">
        <v>17.32413133160525</v>
      </c>
      <c r="I19" s="3870" t="n">
        <v>17.32413133160525</v>
      </c>
      <c r="J19" s="3874" t="n">
        <v>0.0</v>
      </c>
      <c r="K19" s="3874" t="n">
        <v>0.0</v>
      </c>
      <c r="L19" s="3874" t="n">
        <v>0.0</v>
      </c>
      <c r="M19" s="3874" t="n">
        <v>0.0</v>
      </c>
      <c r="N19" s="3870" t="n">
        <v>55.06763879272942</v>
      </c>
      <c r="O19" s="3870" t="n">
        <v>55.06763879272942</v>
      </c>
      <c r="P19" s="3874" t="n">
        <v>0.0</v>
      </c>
      <c r="Q19" s="3874" t="n">
        <v>0.0</v>
      </c>
      <c r="R19" s="3874" t="n">
        <v>0.0</v>
      </c>
      <c r="S19" s="3874" t="n">
        <v>0.0</v>
      </c>
    </row>
    <row r="20" spans="1:19" x14ac:dyDescent="0.2">
      <c r="A20" s="2084" t="s">
        <v>63</v>
      </c>
      <c r="B20" s="3870" t="s">
        <v>2942</v>
      </c>
      <c r="C20" s="3870" t="s">
        <v>2942</v>
      </c>
      <c r="D20" s="3874" t="s">
        <v>1185</v>
      </c>
      <c r="E20" s="3874" t="s">
        <v>1185</v>
      </c>
      <c r="F20" s="3874" t="s">
        <v>1185</v>
      </c>
      <c r="G20" s="3874" t="s">
        <v>1185</v>
      </c>
      <c r="H20" s="3870" t="s">
        <v>2942</v>
      </c>
      <c r="I20" s="3870" t="s">
        <v>2942</v>
      </c>
      <c r="J20" s="3874" t="s">
        <v>1185</v>
      </c>
      <c r="K20" s="3874" t="s">
        <v>1185</v>
      </c>
      <c r="L20" s="3874" t="s">
        <v>1185</v>
      </c>
      <c r="M20" s="3874" t="s">
        <v>1185</v>
      </c>
      <c r="N20" s="3870" t="s">
        <v>2942</v>
      </c>
      <c r="O20" s="3870" t="s">
        <v>2942</v>
      </c>
      <c r="P20" s="3874" t="s">
        <v>1185</v>
      </c>
      <c r="Q20" s="3874" t="s">
        <v>1185</v>
      </c>
      <c r="R20" s="3874" t="s">
        <v>1185</v>
      </c>
      <c r="S20" s="3874" t="s">
        <v>1185</v>
      </c>
    </row>
    <row r="21" spans="1:19" ht="13.5" x14ac:dyDescent="0.2">
      <c r="A21" s="2115" t="s">
        <v>64</v>
      </c>
      <c r="B21" s="3870" t="n">
        <v>26520.492290568774</v>
      </c>
      <c r="C21" s="3870" t="n">
        <v>26825.38972430192</v>
      </c>
      <c r="D21" s="3874" t="n">
        <v>304.89743373314684</v>
      </c>
      <c r="E21" s="3874" t="n">
        <v>1.149667322886</v>
      </c>
      <c r="F21" s="3874" t="n">
        <v>0.053486136459</v>
      </c>
      <c r="G21" s="3874" t="n">
        <v>0.056286802256</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1746.8913283467646</v>
      </c>
      <c r="O24" s="3870" t="n">
        <v>1798.0127870744825</v>
      </c>
      <c r="P24" s="3874" t="n">
        <v>51.12145872771794</v>
      </c>
      <c r="Q24" s="3874" t="n">
        <v>2.926424666387</v>
      </c>
      <c r="R24" s="3874" t="n">
        <v>0.008967898759</v>
      </c>
      <c r="S24" s="3874" t="n">
        <v>0.009437480018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6887.176800016664</v>
      </c>
      <c r="C8" s="3870" t="n">
        <v>8069.714631581349</v>
      </c>
      <c r="D8" s="3874" t="n">
        <v>1182.5378315646851</v>
      </c>
      <c r="E8" s="3874" t="n">
        <v>17.170139026514</v>
      </c>
      <c r="F8" s="3874" t="n">
        <v>0.207444775945</v>
      </c>
      <c r="G8" s="3874" t="n">
        <v>0.218307095179</v>
      </c>
      <c r="H8" s="3870" t="n">
        <v>1935.1425899430371</v>
      </c>
      <c r="I8" s="3870" t="n">
        <v>1935.1425899430371</v>
      </c>
      <c r="J8" s="3874" t="n">
        <v>0.0</v>
      </c>
      <c r="K8" s="3874" t="n">
        <v>0.0</v>
      </c>
      <c r="L8" s="3874" t="n">
        <v>0.0</v>
      </c>
      <c r="M8" s="3874" t="n">
        <v>0.0</v>
      </c>
      <c r="N8" s="3870" t="n">
        <v>567.31064308518</v>
      </c>
      <c r="O8" s="3870" t="n">
        <v>570.33215288292</v>
      </c>
      <c r="P8" s="3874" t="n">
        <v>3.02150979774</v>
      </c>
      <c r="Q8" s="3874" t="n">
        <v>0.532602346628</v>
      </c>
      <c r="R8" s="3874" t="n">
        <v>5.30043442E-4</v>
      </c>
      <c r="S8" s="3874" t="n">
        <v>5.57797822E-4</v>
      </c>
      <c r="T8" s="3870" t="s">
        <v>2976</v>
      </c>
      <c r="U8" s="3870" t="s">
        <v>2976</v>
      </c>
      <c r="V8" s="3874" t="s">
        <v>1185</v>
      </c>
      <c r="W8" s="3874" t="s">
        <v>1185</v>
      </c>
      <c r="X8" s="3874" t="s">
        <v>1185</v>
      </c>
      <c r="Y8" s="3874" t="s">
        <v>1185</v>
      </c>
      <c r="Z8" s="3870" t="n">
        <v>22.201666666608</v>
      </c>
      <c r="AA8" s="3870" t="n">
        <v>22.201666666608</v>
      </c>
      <c r="AB8" s="3874" t="n">
        <v>0.0</v>
      </c>
      <c r="AC8" s="3874" t="n">
        <v>0.0</v>
      </c>
      <c r="AD8" s="3874" t="n">
        <v>0.0</v>
      </c>
      <c r="AE8" s="3874" t="n">
        <v>0.0</v>
      </c>
      <c r="AF8" s="144"/>
    </row>
    <row r="9" spans="1:32" x14ac:dyDescent="0.2">
      <c r="A9" s="2078" t="s">
        <v>1162</v>
      </c>
      <c r="B9" s="3870" t="n">
        <v>25.28040272</v>
      </c>
      <c r="C9" s="3870" t="n">
        <v>25.28040272</v>
      </c>
      <c r="D9" s="3874" t="n">
        <v>0.0</v>
      </c>
      <c r="E9" s="3874" t="n">
        <v>0.0</v>
      </c>
      <c r="F9" s="3874" t="n">
        <v>0.0</v>
      </c>
      <c r="G9" s="3874" t="n">
        <v>0.0</v>
      </c>
      <c r="H9" s="3870" t="n">
        <v>1625.741306859206</v>
      </c>
      <c r="I9" s="3870" t="n">
        <v>1625.741306859206</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181.35028308383116</v>
      </c>
      <c r="I11" s="3870" t="n">
        <v>181.35028308383116</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n">
        <v>58.4136</v>
      </c>
      <c r="O12" s="3870" t="n">
        <v>58.4136</v>
      </c>
      <c r="P12" s="3874" t="n">
        <v>0.0</v>
      </c>
      <c r="Q12" s="3874" t="n">
        <v>0.0</v>
      </c>
      <c r="R12" s="3874" t="n">
        <v>0.0</v>
      </c>
      <c r="S12" s="3874" t="n">
        <v>0.0</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6.70266666666662</v>
      </c>
      <c r="C14" s="3870" t="n">
        <v>6.70266666666662</v>
      </c>
      <c r="D14" s="3874" t="n">
        <v>0.0</v>
      </c>
      <c r="E14" s="3874" t="n">
        <v>0.0</v>
      </c>
      <c r="F14" s="3874" t="n">
        <v>0.0</v>
      </c>
      <c r="G14" s="3874" t="n">
        <v>0.0</v>
      </c>
      <c r="H14" s="3870" t="n">
        <v>128.05100000000004</v>
      </c>
      <c r="I14" s="3870" t="n">
        <v>128.05100000000004</v>
      </c>
      <c r="J14" s="3874" t="n">
        <v>0.0</v>
      </c>
      <c r="K14" s="3874" t="n">
        <v>0.0</v>
      </c>
      <c r="L14" s="3874" t="n">
        <v>0.0</v>
      </c>
      <c r="M14" s="3874" t="n">
        <v>0.0</v>
      </c>
      <c r="N14" s="3870" t="n">
        <v>43.23366666666672</v>
      </c>
      <c r="O14" s="3870" t="n">
        <v>43.23366666666672</v>
      </c>
      <c r="P14" s="3874" t="n">
        <v>0.0</v>
      </c>
      <c r="Q14" s="3874" t="n">
        <v>0.0</v>
      </c>
      <c r="R14" s="3874" t="n">
        <v>0.0</v>
      </c>
      <c r="S14" s="3874" t="n">
        <v>0.0</v>
      </c>
      <c r="T14" s="3870" t="s">
        <v>1185</v>
      </c>
      <c r="U14" s="3870" t="s">
        <v>1185</v>
      </c>
      <c r="V14" s="3874" t="s">
        <v>1185</v>
      </c>
      <c r="W14" s="3874" t="s">
        <v>1185</v>
      </c>
      <c r="X14" s="3874" t="s">
        <v>1185</v>
      </c>
      <c r="Y14" s="3874" t="s">
        <v>1185</v>
      </c>
      <c r="Z14" s="3870" t="n">
        <v>22.20166666666665</v>
      </c>
      <c r="AA14" s="3870" t="n">
        <v>22.20166666666665</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5972.652698818583</v>
      </c>
      <c r="C19" s="3870" t="n">
        <v>6504.978770519468</v>
      </c>
      <c r="D19" s="3874" t="n">
        <v>532.3260717008839</v>
      </c>
      <c r="E19" s="3874" t="n">
        <v>8.91272435456</v>
      </c>
      <c r="F19" s="3874" t="n">
        <v>0.093382435408</v>
      </c>
      <c r="G19" s="3874" t="n">
        <v>0.09827216965</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434.78580471339654</v>
      </c>
      <c r="C20" s="3870" t="n">
        <v>434.78580471339654</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113.78003733551738</v>
      </c>
      <c r="C21" s="3870" t="n">
        <v>763.9917971993185</v>
      </c>
      <c r="D21" s="3874" t="n">
        <v>650.2117598638011</v>
      </c>
      <c r="E21" s="3874" t="n">
        <v>571.463830642313</v>
      </c>
      <c r="F21" s="3874" t="n">
        <v>0.114062340537</v>
      </c>
      <c r="G21" s="3874" t="n">
        <v>0.120034925529</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333.9751897625</v>
      </c>
      <c r="C22" s="3870" t="n">
        <v>333.9751897625</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284.37804308525523</v>
      </c>
      <c r="O25" s="3870" t="n">
        <v>284.37804308525523</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181.2853333333333</v>
      </c>
      <c r="O26" s="3870" t="n">
        <v>184.30684313107332</v>
      </c>
      <c r="P26" s="3874" t="n">
        <v>3.02150979774</v>
      </c>
      <c r="Q26" s="3874" t="n">
        <v>1.666714974776</v>
      </c>
      <c r="R26" s="3874" t="n">
        <v>5.30043442E-4</v>
      </c>
      <c r="S26" s="3874" t="n">
        <v>5.57797822E-4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540314.7013920094</v>
      </c>
      <c r="E32" s="3870" t="n">
        <v>541685.4777878487</v>
      </c>
      <c r="F32" s="3874" t="n">
        <v>1370.7763958392757</v>
      </c>
      <c r="G32" s="3874" t="n">
        <v>0.253699629551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569541.926642557</v>
      </c>
      <c r="E33" s="3870" t="n">
        <v>570049.4631307662</v>
      </c>
      <c r="F33" s="3874" t="n">
        <v>507.53648820914253</v>
      </c>
      <c r="G33" s="3874" t="n">
        <v>0.089113103789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3190</v>
      </c>
      <c r="B7" s="3911" t="s">
        <v>3193</v>
      </c>
      <c r="C7" s="3911" t="s">
        <v>3194</v>
      </c>
      <c r="D7" s="3911" t="s">
        <v>3195</v>
      </c>
      <c r="E7" s="3910"/>
    </row>
    <row r="8">
      <c r="A8" s="3911" t="s">
        <v>3190</v>
      </c>
      <c r="B8" s="3911" t="s">
        <v>3196</v>
      </c>
      <c r="C8" s="3911" t="s">
        <v>3197</v>
      </c>
      <c r="D8" s="3911" t="s">
        <v>3198</v>
      </c>
      <c r="E8" s="3910"/>
    </row>
    <row r="9">
      <c r="A9" s="3911" t="s">
        <v>2820</v>
      </c>
      <c r="B9" s="3911" t="s">
        <v>3196</v>
      </c>
      <c r="C9" s="3911" t="s">
        <v>3197</v>
      </c>
      <c r="D9" s="3911" t="s">
        <v>3198</v>
      </c>
      <c r="E9" s="3910"/>
    </row>
    <row r="10">
      <c r="A10" s="3911" t="s">
        <v>3191</v>
      </c>
      <c r="B10" s="3911" t="s">
        <v>3196</v>
      </c>
      <c r="C10" s="3911" t="s">
        <v>3197</v>
      </c>
      <c r="D10" s="3911" t="s">
        <v>3198</v>
      </c>
      <c r="E10" s="3910"/>
    </row>
    <row r="11" spans="1:6" ht="12.75" customHeight="1" x14ac:dyDescent="0.2">
      <c r="A11" s="3911" t="s">
        <v>1105</v>
      </c>
      <c r="B11" s="3911" t="s">
        <v>3199</v>
      </c>
      <c r="C11" s="3911" t="s">
        <v>3200</v>
      </c>
      <c r="D11" s="3911" t="s">
        <v>3201</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3190</v>
      </c>
      <c r="B14" s="3911" t="s">
        <v>3202</v>
      </c>
      <c r="C14" s="3911" t="s">
        <v>3203</v>
      </c>
      <c r="D14" s="3911" t="s">
        <v>3204</v>
      </c>
      <c r="E14" s="3911" t="s">
        <v>3205</v>
      </c>
      <c r="F14" s="144"/>
    </row>
    <row r="15">
      <c r="A15" s="3911" t="s">
        <v>2820</v>
      </c>
      <c r="B15" s="3911" t="s">
        <v>3206</v>
      </c>
      <c r="C15" s="3911" t="s">
        <v>3207</v>
      </c>
      <c r="D15" s="3911" t="s">
        <v>3208</v>
      </c>
      <c r="E15" s="3911" t="s">
        <v>3209</v>
      </c>
    </row>
    <row r="16">
      <c r="A16" s="3911" t="s">
        <v>2820</v>
      </c>
      <c r="B16" s="3911" t="s">
        <v>3210</v>
      </c>
      <c r="C16" s="3911" t="s">
        <v>3211</v>
      </c>
      <c r="D16" s="3911" t="s">
        <v>3212</v>
      </c>
      <c r="E16" s="3911" t="s">
        <v>3209</v>
      </c>
    </row>
    <row r="17">
      <c r="A17" s="3911" t="s">
        <v>2820</v>
      </c>
      <c r="B17" s="3911" t="s">
        <v>3213</v>
      </c>
      <c r="C17" s="3911" t="s">
        <v>3214</v>
      </c>
      <c r="D17" s="3911" t="s">
        <v>3212</v>
      </c>
      <c r="E17" s="3911" t="s">
        <v>3209</v>
      </c>
    </row>
    <row r="18">
      <c r="A18" s="3911" t="s">
        <v>2820</v>
      </c>
      <c r="B18" s="3911" t="s">
        <v>3215</v>
      </c>
      <c r="C18" s="3911" t="s">
        <v>3216</v>
      </c>
      <c r="D18" s="3911" t="s">
        <v>3217</v>
      </c>
      <c r="E18" s="3911" t="s">
        <v>3218</v>
      </c>
    </row>
    <row r="19">
      <c r="A19" s="3911" t="s">
        <v>2820</v>
      </c>
      <c r="B19" s="3911" t="s">
        <v>3219</v>
      </c>
      <c r="C19" s="3911" t="s">
        <v>3220</v>
      </c>
      <c r="D19" s="3911" t="s">
        <v>3217</v>
      </c>
      <c r="E19" s="3911" t="s">
        <v>3209</v>
      </c>
    </row>
    <row r="20">
      <c r="A20" s="3911" t="s">
        <v>2820</v>
      </c>
      <c r="B20" s="3911" t="s">
        <v>3221</v>
      </c>
      <c r="C20" s="3911" t="s">
        <v>3222</v>
      </c>
      <c r="D20" s="3911" t="s">
        <v>3217</v>
      </c>
      <c r="E20" s="3911" t="s">
        <v>3209</v>
      </c>
    </row>
    <row r="21">
      <c r="A21" s="3911" t="s">
        <v>2820</v>
      </c>
      <c r="B21" s="3911" t="s">
        <v>3223</v>
      </c>
      <c r="C21" s="3911" t="s">
        <v>3224</v>
      </c>
      <c r="D21" s="3911" t="s">
        <v>3217</v>
      </c>
      <c r="E21" s="3911" t="s">
        <v>3209</v>
      </c>
    </row>
    <row r="22">
      <c r="A22" s="3911" t="s">
        <v>2820</v>
      </c>
      <c r="B22" s="3911" t="s">
        <v>3202</v>
      </c>
      <c r="C22" s="3911" t="s">
        <v>3203</v>
      </c>
      <c r="D22" s="3911" t="s">
        <v>3204</v>
      </c>
      <c r="E22" s="3911" t="s">
        <v>3225</v>
      </c>
    </row>
    <row r="23">
      <c r="A23" s="3911" t="s">
        <v>2820</v>
      </c>
      <c r="B23" s="3911" t="s">
        <v>3226</v>
      </c>
      <c r="C23" s="3911" t="s">
        <v>3227</v>
      </c>
      <c r="D23" s="3911" t="s">
        <v>3228</v>
      </c>
      <c r="E23" s="3911" t="s">
        <v>3229</v>
      </c>
    </row>
    <row r="24">
      <c r="A24" s="3911" t="s">
        <v>2820</v>
      </c>
      <c r="B24" s="3911" t="s">
        <v>3230</v>
      </c>
      <c r="C24" s="3911" t="s">
        <v>1185</v>
      </c>
      <c r="D24" s="3911" t="s">
        <v>1185</v>
      </c>
      <c r="E24" s="3911" t="s">
        <v>3231</v>
      </c>
    </row>
    <row r="25">
      <c r="A25" s="3911" t="s">
        <v>2820</v>
      </c>
      <c r="B25" s="3911" t="s">
        <v>3232</v>
      </c>
      <c r="C25" s="3911" t="s">
        <v>3233</v>
      </c>
      <c r="D25" s="3911" t="s">
        <v>3234</v>
      </c>
      <c r="E25" s="3911" t="s">
        <v>3235</v>
      </c>
    </row>
    <row r="26">
      <c r="A26" s="3911" t="s">
        <v>2820</v>
      </c>
      <c r="B26" s="3911" t="s">
        <v>3236</v>
      </c>
      <c r="C26" s="3911" t="s">
        <v>3237</v>
      </c>
      <c r="D26" s="3911" t="s">
        <v>3238</v>
      </c>
      <c r="E26" s="3911" t="s">
        <v>3235</v>
      </c>
    </row>
    <row r="27">
      <c r="A27" s="3911" t="s">
        <v>395</v>
      </c>
      <c r="B27" s="3911" t="s">
        <v>3239</v>
      </c>
      <c r="C27" s="3911" t="s">
        <v>1185</v>
      </c>
      <c r="D27" s="3911" t="s">
        <v>1185</v>
      </c>
      <c r="E27" s="3911" t="s">
        <v>3240</v>
      </c>
    </row>
    <row r="28">
      <c r="A28" s="3911" t="s">
        <v>395</v>
      </c>
      <c r="B28" s="3911" t="s">
        <v>3241</v>
      </c>
      <c r="C28" s="3911" t="s">
        <v>1185</v>
      </c>
      <c r="D28" s="3911" t="s">
        <v>1185</v>
      </c>
      <c r="E28" s="3911" t="s">
        <v>3240</v>
      </c>
    </row>
    <row r="29">
      <c r="A29" s="3911" t="s">
        <v>401</v>
      </c>
      <c r="B29" s="3911" t="s">
        <v>3242</v>
      </c>
      <c r="C29" s="3911" t="s">
        <v>3243</v>
      </c>
      <c r="D29" s="3911" t="s">
        <v>3243</v>
      </c>
      <c r="E29" s="3911" t="s">
        <v>3244</v>
      </c>
    </row>
    <row r="30">
      <c r="A30" s="3911" t="s">
        <v>401</v>
      </c>
      <c r="B30" s="3911" t="s">
        <v>3245</v>
      </c>
      <c r="C30" s="3911" t="s">
        <v>3243</v>
      </c>
      <c r="D30" s="3911" t="s">
        <v>3243</v>
      </c>
      <c r="E30" s="3911" t="s">
        <v>3244</v>
      </c>
    </row>
    <row r="31">
      <c r="A31" s="3911" t="s">
        <v>406</v>
      </c>
      <c r="B31" s="3911" t="s">
        <v>3246</v>
      </c>
      <c r="C31" s="3911" t="s">
        <v>1185</v>
      </c>
      <c r="D31" s="3911" t="s">
        <v>1185</v>
      </c>
      <c r="E31" s="3911" t="s">
        <v>3240</v>
      </c>
    </row>
    <row r="32">
      <c r="A32" s="3911" t="s">
        <v>406</v>
      </c>
      <c r="B32" s="3911" t="s">
        <v>3247</v>
      </c>
      <c r="C32" s="3911" t="s">
        <v>1185</v>
      </c>
      <c r="D32" s="3911" t="s">
        <v>1185</v>
      </c>
      <c r="E32" s="3911" t="s">
        <v>3240</v>
      </c>
    </row>
    <row r="33">
      <c r="A33" s="3911" t="s">
        <v>3191</v>
      </c>
      <c r="B33" s="3911" t="s">
        <v>3248</v>
      </c>
      <c r="C33" s="3911" t="s">
        <v>3249</v>
      </c>
      <c r="D33" s="3911" t="s">
        <v>3250</v>
      </c>
      <c r="E33" s="3911" t="s">
        <v>3251</v>
      </c>
    </row>
    <row r="34">
      <c r="A34" s="3911" t="s">
        <v>3191</v>
      </c>
      <c r="B34" s="3911" t="s">
        <v>3252</v>
      </c>
      <c r="C34" s="3911" t="s">
        <v>3253</v>
      </c>
      <c r="D34" s="3911" t="s">
        <v>3254</v>
      </c>
      <c r="E34" s="3911" t="s">
        <v>3255</v>
      </c>
    </row>
    <row r="35" spans="1:6" x14ac:dyDescent="0.2">
      <c r="A35" s="377"/>
      <c r="B35" s="377"/>
      <c r="C35" s="377"/>
      <c r="D35" s="377"/>
      <c r="E35" s="377"/>
      <c r="F35" s="144"/>
    </row>
    <row r="36" spans="1:6" ht="13.5" x14ac:dyDescent="0.2">
      <c r="A36" s="3559" t="s">
        <v>2348</v>
      </c>
      <c r="B36" s="3559"/>
      <c r="C36" s="3559"/>
      <c r="D36" s="3559"/>
      <c r="E36" s="3559"/>
      <c r="F36" s="144"/>
    </row>
    <row r="37" spans="1:6" ht="13.5" x14ac:dyDescent="0.2">
      <c r="A37" s="3560" t="s">
        <v>2349</v>
      </c>
      <c r="B37" s="3561"/>
      <c r="C37" s="3561"/>
      <c r="D37" s="601"/>
      <c r="E37" s="601"/>
      <c r="F37" s="144"/>
    </row>
    <row r="38" spans="1:6" ht="13.5" x14ac:dyDescent="0.2">
      <c r="A38" s="3559" t="s">
        <v>2350</v>
      </c>
      <c r="B38" s="3559"/>
      <c r="C38" s="3559"/>
      <c r="D38" s="3559"/>
      <c r="E38" s="3559"/>
      <c r="F38" s="144"/>
    </row>
    <row r="39" spans="1:6" ht="13.5" x14ac:dyDescent="0.2">
      <c r="A39" s="3556"/>
      <c r="B39" s="3556"/>
      <c r="C39" s="3556"/>
      <c r="D39" s="3556"/>
      <c r="E39" s="3556"/>
      <c r="F39"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t="s" s="354">
        <v>2937</v>
      </c>
    </row>
    <row r="4" spans="1:34" x14ac:dyDescent="0.2">
      <c r="A4" s="144"/>
      <c r="B4" s="144"/>
      <c r="C4" s="144"/>
      <c r="D4" s="144"/>
      <c r="E4" s="144"/>
      <c r="F4" s="144"/>
      <c r="G4" s="144"/>
      <c r="H4" s="144"/>
      <c r="I4" s="144"/>
      <c r="J4" s="144"/>
      <c r="K4" s="144"/>
      <c r="L4" s="144"/>
      <c r="M4" s="144"/>
      <c r="N4" s="144"/>
      <c r="O4" s="144"/>
      <c r="P4" s="144"/>
      <c r="Q4" s="144"/>
      <c r="R4" s="144"/>
      <c r="S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s="3874" t="n">
        <v>537747.6271320411</v>
      </c>
      <c r="O7" s="3874" t="n">
        <v>532535.7076168378</v>
      </c>
      <c r="P7" s="3874" t="n">
        <v>555265.3362143718</v>
      </c>
      <c r="Q7" s="3874" t="n">
        <v>553772.9500296176</v>
      </c>
      <c r="R7" s="3874" t="n">
        <v>553342.5503856193</v>
      </c>
      <c r="S7" s="3874" t="n">
        <v>541685.4777878487</v>
      </c>
      <c r="T7" t="n" s="3874">
        <v>5.116222683156</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s="3874" t="n">
        <v>463334.7255559199</v>
      </c>
      <c r="O8" s="3874" t="n">
        <v>464311.03120792157</v>
      </c>
      <c r="P8" s="3874" t="n">
        <v>477838.03586752416</v>
      </c>
      <c r="Q8" s="3874" t="n">
        <v>480126.1417636174</v>
      </c>
      <c r="R8" s="3874" t="n">
        <v>480163.1658751629</v>
      </c>
      <c r="S8" s="3874" t="n">
        <v>474204.23265587294</v>
      </c>
      <c r="T8" t="n" s="3874">
        <v>11.446668036781</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s="3874" t="n">
        <v>453119.53216735006</v>
      </c>
      <c r="O9" s="3874" t="n">
        <v>454272.24123286974</v>
      </c>
      <c r="P9" s="3874" t="n">
        <v>467394.9702728563</v>
      </c>
      <c r="Q9" s="3874" t="n">
        <v>470662.96011617046</v>
      </c>
      <c r="R9" s="3874" t="n">
        <v>470782.5338483133</v>
      </c>
      <c r="S9" s="3874" t="n">
        <v>465453.3458564873</v>
      </c>
      <c r="T9" t="n" s="3874">
        <v>12.803944468047</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s="3870" t="n">
        <v>153052.34480916188</v>
      </c>
      <c r="O10" s="3870" t="n">
        <v>159896.2299984199</v>
      </c>
      <c r="P10" s="3870" t="n">
        <v>161213.61774118152</v>
      </c>
      <c r="Q10" s="3870" t="n">
        <v>161692.75538164788</v>
      </c>
      <c r="R10" s="3870" t="n">
        <v>161297.60208892578</v>
      </c>
      <c r="S10" s="3870" t="n">
        <v>160944.51049905666</v>
      </c>
      <c r="T10" t="n" s="3870">
        <v>17.342197414684</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s="3870" t="n">
        <v>88187.5341111484</v>
      </c>
      <c r="O11" s="3870" t="n">
        <v>84309.56213554656</v>
      </c>
      <c r="P11" s="3870" t="n">
        <v>89591.3074222896</v>
      </c>
      <c r="Q11" s="3870" t="n">
        <v>88025.98958560925</v>
      </c>
      <c r="R11" s="3870" t="n">
        <v>83913.58100231884</v>
      </c>
      <c r="S11" s="3870" t="n">
        <v>83229.57576145377</v>
      </c>
      <c r="T11" t="n" s="3870">
        <v>-10.731388392817</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s="3870" t="n">
        <v>125012.97607617815</v>
      </c>
      <c r="O12" s="3870" t="n">
        <v>127459.18695178178</v>
      </c>
      <c r="P12" s="3870" t="n">
        <v>127566.28458070703</v>
      </c>
      <c r="Q12" s="3870" t="n">
        <v>129277.2895074913</v>
      </c>
      <c r="R12" s="3870" t="n">
        <v>128046.5136841579</v>
      </c>
      <c r="S12" s="3870" t="n">
        <v>129290.80072110819</v>
      </c>
      <c r="T12" t="n" s="3870">
        <v>26.631430370034</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s="3870" t="n">
        <v>86486.8843650546</v>
      </c>
      <c r="O13" s="3870" t="n">
        <v>82270.89962853871</v>
      </c>
      <c r="P13" s="3870" t="n">
        <v>88299.89475926169</v>
      </c>
      <c r="Q13" s="3870" t="n">
        <v>90458.54108011833</v>
      </c>
      <c r="R13" s="3870" t="n">
        <v>96201.38848503404</v>
      </c>
      <c r="S13" s="3870" t="n">
        <v>90903.2853869047</v>
      </c>
      <c r="T13" t="n" s="3870">
        <v>15.088392243962</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s="3870" t="n">
        <v>379.7928058070391</v>
      </c>
      <c r="O14" s="3870" t="n">
        <v>336.3625185827804</v>
      </c>
      <c r="P14" s="3870" t="n">
        <v>723.8657694164799</v>
      </c>
      <c r="Q14" s="3870" t="n">
        <v>1208.3845613036913</v>
      </c>
      <c r="R14" s="3870" t="n">
        <v>1323.4485878767464</v>
      </c>
      <c r="S14" s="3870" t="n">
        <v>1085.1734879639628</v>
      </c>
      <c r="T14" t="n" s="3870">
        <v>-5.023064811057</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s="3874" t="n">
        <v>10215.193388569836</v>
      </c>
      <c r="O15" s="3874" t="n">
        <v>10038.789975051799</v>
      </c>
      <c r="P15" s="3874" t="n">
        <v>10443.06559466783</v>
      </c>
      <c r="Q15" s="3874" t="n">
        <v>9463.181647446976</v>
      </c>
      <c r="R15" s="3874" t="n">
        <v>9380.63202684957</v>
      </c>
      <c r="S15" s="3874" t="n">
        <v>8750.88679938569</v>
      </c>
      <c r="T15" t="n" s="3874">
        <v>-32.043990309154</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s="3870" t="n">
        <v>108.48443288482954</v>
      </c>
      <c r="O16" s="3870" t="n">
        <v>107.24325582897276</v>
      </c>
      <c r="P16" s="3870" t="n">
        <v>134.38773900149198</v>
      </c>
      <c r="Q16" s="3870" t="n">
        <v>84.70269368858486</v>
      </c>
      <c r="R16" s="3870" t="n">
        <v>90.06409082056695</v>
      </c>
      <c r="S16" s="3870" t="n">
        <v>65.87022007612534</v>
      </c>
      <c r="T16" t="n" s="3870">
        <v>-50.280217235483</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s="3870" t="n">
        <v>10106.708955685006</v>
      </c>
      <c r="O17" s="3870" t="n">
        <v>9931.546719222826</v>
      </c>
      <c r="P17" s="3870" t="n">
        <v>10308.67785566634</v>
      </c>
      <c r="Q17" s="3870" t="n">
        <v>9378.478953758391</v>
      </c>
      <c r="R17" s="3870" t="n">
        <v>9290.567936029001</v>
      </c>
      <c r="S17" s="3870" t="n">
        <v>8685.016579309564</v>
      </c>
      <c r="T17" t="n" s="3870">
        <v>-31.854423675991</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s="3870" t="s">
        <v>2939</v>
      </c>
      <c r="P18" s="3870" t="s">
        <v>2939</v>
      </c>
      <c r="Q18" s="3870" t="s">
        <v>2939</v>
      </c>
      <c r="R18" s="3870" t="s">
        <v>2939</v>
      </c>
      <c r="S18" s="3870" t="s">
        <v>2939</v>
      </c>
      <c r="T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s="3874" t="n">
        <v>41067.78477267759</v>
      </c>
      <c r="O19" s="3874" t="n">
        <v>41437.488367693244</v>
      </c>
      <c r="P19" s="3874" t="n">
        <v>43054.55928539888</v>
      </c>
      <c r="Q19" s="3874" t="n">
        <v>45955.41667207184</v>
      </c>
      <c r="R19" s="3874" t="n">
        <v>46709.65469659139</v>
      </c>
      <c r="S19" s="3874" t="n">
        <v>42775.6663472634</v>
      </c>
      <c r="T19" t="n" s="3874">
        <v>5.689071752204</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s="3870" t="n">
        <v>21531.34925239929</v>
      </c>
      <c r="O20" s="3870" t="n">
        <v>21554.556738088075</v>
      </c>
      <c r="P20" s="3870" t="n">
        <v>22429.729861319618</v>
      </c>
      <c r="Q20" s="3870" t="n">
        <v>23186.818568182352</v>
      </c>
      <c r="R20" s="3870" t="n">
        <v>23304.7485526273</v>
      </c>
      <c r="S20" s="3870" t="n">
        <v>23403.358368140245</v>
      </c>
      <c r="T20" t="n" s="3870">
        <v>12.948102909182</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s="3870" t="n">
        <v>10357.980326738318</v>
      </c>
      <c r="O21" s="3870" t="n">
        <v>10109.185061907754</v>
      </c>
      <c r="P21" s="3870" t="n">
        <v>10221.447581445378</v>
      </c>
      <c r="Q21" s="3870" t="n">
        <v>11416.571541318412</v>
      </c>
      <c r="R21" s="3870" t="n">
        <v>10734.793252571455</v>
      </c>
      <c r="S21" s="3870" t="n">
        <v>5862.886362288736</v>
      </c>
      <c r="T21" t="n" s="3870">
        <v>-44.40612011766</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s="3870" t="n">
        <v>3029.4023271528063</v>
      </c>
      <c r="O22" s="3870" t="n">
        <v>2782.9085835042365</v>
      </c>
      <c r="P22" s="3870" t="n">
        <v>2501.095208395714</v>
      </c>
      <c r="Q22" s="3870" t="n">
        <v>2424.444556010766</v>
      </c>
      <c r="R22" s="3870" t="n">
        <v>2780.4717624486098</v>
      </c>
      <c r="S22" s="3870" t="n">
        <v>2671.09767686942</v>
      </c>
      <c r="T22" t="n" s="3870">
        <v>-58.398805285944</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s="3870" t="n">
        <v>1385.9172376417819</v>
      </c>
      <c r="O23" s="3870" t="n">
        <v>1389.432743755932</v>
      </c>
      <c r="P23" s="3870" t="n">
        <v>1371.6763040627434</v>
      </c>
      <c r="Q23" s="3870" t="n">
        <v>1355.5216668250894</v>
      </c>
      <c r="R23" s="3870" t="n">
        <v>1350.4011407868102</v>
      </c>
      <c r="S23" s="3870" t="n">
        <v>1354.6797665541264</v>
      </c>
      <c r="T23" t="n" s="3870">
        <v>-20.75620533076</v>
      </c>
    </row>
    <row r="24" spans="1:34" x14ac:dyDescent="0.2">
      <c r="A24" s="2078" t="s">
        <v>1197</v>
      </c>
      <c r="B24" s="3870" t="s">
        <v>2978</v>
      </c>
      <c r="C24" s="3870" t="s">
        <v>2978</v>
      </c>
      <c r="D24" s="3870" t="s">
        <v>2978</v>
      </c>
      <c r="E24" s="3870" t="s">
        <v>2978</v>
      </c>
      <c r="F24" s="3870" t="s">
        <v>2978</v>
      </c>
      <c r="G24" s="3870" t="s">
        <v>2978</v>
      </c>
      <c r="H24" s="3870" t="n">
        <v>198.52066666666667</v>
      </c>
      <c r="I24" s="3870" t="n">
        <v>194.33333333333348</v>
      </c>
      <c r="J24" s="3870" t="n">
        <v>216.33333333333337</v>
      </c>
      <c r="K24" s="3870" t="n">
        <v>275.7630564782322</v>
      </c>
      <c r="L24" s="3870" t="n">
        <v>260.398559099203</v>
      </c>
      <c r="M24" s="3870" t="n">
        <v>350.07352343774664</v>
      </c>
      <c r="N24" s="3870" t="n">
        <v>286.7113333333332</v>
      </c>
      <c r="O24" s="3870" t="n">
        <v>312.6529999999999</v>
      </c>
      <c r="P24" s="3870" t="n">
        <v>326.8723333333333</v>
      </c>
      <c r="Q24" s="3870" t="n">
        <v>300.30366666666674</v>
      </c>
      <c r="R24" s="3870" t="n">
        <v>278.1533333333333</v>
      </c>
      <c r="S24" s="3870" t="n">
        <v>200.18900000000002</v>
      </c>
      <c r="T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s="3870" t="n">
        <v>3206.5696176730307</v>
      </c>
      <c r="O25" s="3870" t="n">
        <v>4089.5373936742353</v>
      </c>
      <c r="P25" s="3870" t="n">
        <v>5004.098505982109</v>
      </c>
      <c r="Q25" s="3870" t="n">
        <v>6034.558345681444</v>
      </c>
      <c r="R25" s="3870" t="n">
        <v>7057.359221540362</v>
      </c>
      <c r="S25" s="3870" t="n">
        <v>8037.731562194683</v>
      </c>
      <c r="T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s="3870" t="n">
        <v>1269.854677739048</v>
      </c>
      <c r="O26" s="3870" t="n">
        <v>1199.214846763048</v>
      </c>
      <c r="P26" s="3870" t="n">
        <v>1199.639490859928</v>
      </c>
      <c r="Q26" s="3870" t="n">
        <v>1237.198327387076</v>
      </c>
      <c r="R26" s="3870" t="n">
        <v>1203.727433283488</v>
      </c>
      <c r="S26" s="3870" t="n">
        <v>1245.723611216308</v>
      </c>
      <c r="T26" t="n" s="3870">
        <v>15.718108750271</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s="3870" t="s">
        <v>2940</v>
      </c>
      <c r="N27" s="3870" t="s">
        <v>2940</v>
      </c>
      <c r="O27" s="3870" t="s">
        <v>2940</v>
      </c>
      <c r="P27" s="3870" t="s">
        <v>2940</v>
      </c>
      <c r="Q27" s="3870" t="s">
        <v>2940</v>
      </c>
      <c r="R27" s="3870" t="s">
        <v>2940</v>
      </c>
      <c r="S27" s="3870" t="s">
        <v>2940</v>
      </c>
      <c r="T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t="n" s="3874">
        <v>-9.60613017817</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s="3870" t="n">
        <v>14407.754879078464</v>
      </c>
      <c r="O29" s="3870" t="n">
        <v>13967.901446835242</v>
      </c>
      <c r="P29" s="3870" t="n">
        <v>14029.749676585861</v>
      </c>
      <c r="Q29" s="3870" t="n">
        <v>13723.455843911901</v>
      </c>
      <c r="R29" s="3870" t="n">
        <v>13709.372372697635</v>
      </c>
      <c r="S29" s="3870" t="n">
        <v>13445.511948977475</v>
      </c>
      <c r="T29" t="n" s="3870">
        <v>-13.235710925981</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s="3870" t="n">
        <v>6472.029107241777</v>
      </c>
      <c r="O30" s="3870" t="n">
        <v>6293.975153211842</v>
      </c>
      <c r="P30" s="3870" t="n">
        <v>6276.115313394846</v>
      </c>
      <c r="Q30" s="3870" t="n">
        <v>6104.057716207267</v>
      </c>
      <c r="R30" s="3870" t="n">
        <v>6054.6569454265655</v>
      </c>
      <c r="S30" s="3870" t="n">
        <v>5891.20385453028</v>
      </c>
      <c r="T30" t="n" s="3870">
        <v>-13.667913129245</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s="3870" t="n">
        <v>1654.6269026855432</v>
      </c>
      <c r="O31" s="3870" t="n">
        <v>1713.1113279368617</v>
      </c>
      <c r="P31" s="3870" t="n">
        <v>1749.9776996086482</v>
      </c>
      <c r="Q31" s="3870" t="n">
        <v>1825.635647592719</v>
      </c>
      <c r="R31" s="3870" t="n">
        <v>1752.208647434729</v>
      </c>
      <c r="S31" s="3870" t="n">
        <v>1754.9060317228955</v>
      </c>
      <c r="T31" t="n" s="3870">
        <v>-6.478005622398</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s="3870" t="n">
        <v>10612.859353558826</v>
      </c>
      <c r="O32" s="3870" t="n">
        <v>10510.5214766584</v>
      </c>
      <c r="P32" s="3870" t="n">
        <v>10342.690747857843</v>
      </c>
      <c r="Q32" s="3870" t="n">
        <v>10454.358627192945</v>
      </c>
      <c r="R32" s="3870" t="n">
        <v>10025.84369695332</v>
      </c>
      <c r="S32" s="3870" t="n">
        <v>10046.18365817883</v>
      </c>
      <c r="T32" t="n" s="3870">
        <v>-3.366310223299</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s">
        <v>2939</v>
      </c>
      <c r="Q33" s="3870" t="s">
        <v>2939</v>
      </c>
      <c r="R33" s="3870" t="s">
        <v>2939</v>
      </c>
      <c r="S33" s="3870" t="s">
        <v>2939</v>
      </c>
      <c r="T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s="3870" t="n">
        <v>17.17533806655695</v>
      </c>
      <c r="O34" s="3870" t="n">
        <v>19.27211764794427</v>
      </c>
      <c r="P34" s="3870" t="n">
        <v>17.64808563343892</v>
      </c>
      <c r="Q34" s="3870" t="n">
        <v>21.39885080729478</v>
      </c>
      <c r="R34" s="3870" t="n">
        <v>19.92661863756942</v>
      </c>
      <c r="S34" s="3870" t="n">
        <v>19.42979293036375</v>
      </c>
      <c r="T34" t="n" s="3870">
        <v>3.809130603185</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s="3870" t="n">
        <v>2.11975775</v>
      </c>
      <c r="O35" s="3870" t="n">
        <v>6.32165765</v>
      </c>
      <c r="P35" s="3870" t="n">
        <v>6.2370682</v>
      </c>
      <c r="Q35" s="3870" t="n">
        <v>10.1959275</v>
      </c>
      <c r="R35" s="3870" t="n">
        <v>14.35733585</v>
      </c>
      <c r="S35" s="3870" t="n">
        <v>11.77719785</v>
      </c>
      <c r="T35" t="n" s="3870">
        <v>769.068101464795</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s="3870" t="n">
        <v>539.2270400000001</v>
      </c>
      <c r="O36" s="3870" t="n">
        <v>560.2153333333333</v>
      </c>
      <c r="P36" s="3870" t="n">
        <v>564.9688</v>
      </c>
      <c r="Q36" s="3870" t="n">
        <v>576.0445533333335</v>
      </c>
      <c r="R36" s="3870" t="n">
        <v>506.92055333333343</v>
      </c>
      <c r="S36" s="3870" t="n">
        <v>539.3574266666668</v>
      </c>
      <c r="T36" t="n" s="3870">
        <v>16.030792307476</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s="3870" t="s">
        <v>2939</v>
      </c>
      <c r="P38" s="3870" t="s">
        <v>2939</v>
      </c>
      <c r="Q38" s="3870" t="s">
        <v>2939</v>
      </c>
      <c r="R38" s="3870" t="s">
        <v>2939</v>
      </c>
      <c r="S38" s="3870" t="s">
        <v>2939</v>
      </c>
      <c r="T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s="3874" t="n">
        <v>-23571.43035762987</v>
      </c>
      <c r="O39" s="3874" t="n">
        <v>-28756.25038757015</v>
      </c>
      <c r="P39" s="3874" t="n">
        <v>-20951.67678373875</v>
      </c>
      <c r="Q39" s="3874" t="n">
        <v>-26767.01295519852</v>
      </c>
      <c r="R39" s="3874" t="n">
        <v>-27508.668237101287</v>
      </c>
      <c r="S39" s="3874" t="n">
        <v>-28363.98534291759</v>
      </c>
      <c r="T39" t="n" s="3874">
        <v>832.156549314347</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s="3870" t="n">
        <v>-30909.926552693203</v>
      </c>
      <c r="O40" s="3870" t="n">
        <v>-34501.44932985067</v>
      </c>
      <c r="P40" s="3870" t="n">
        <v>-28301.18413676494</v>
      </c>
      <c r="Q40" s="3870" t="n">
        <v>-32749.500805102143</v>
      </c>
      <c r="R40" s="3870" t="n">
        <v>-33612.11453026462</v>
      </c>
      <c r="S40" s="3870" t="n">
        <v>-33321.3482846159</v>
      </c>
      <c r="T40" t="n" s="3870">
        <v>97.869822181574</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s="3870" t="n">
        <v>1464.615577885464</v>
      </c>
      <c r="O41" s="3870" t="n">
        <v>1455.9946293726464</v>
      </c>
      <c r="P41" s="3870" t="n">
        <v>1469.2510211089057</v>
      </c>
      <c r="Q41" s="3870" t="n">
        <v>1465.1371872334496</v>
      </c>
      <c r="R41" s="3870" t="n">
        <v>1458.6939211528977</v>
      </c>
      <c r="S41" s="3870" t="n">
        <v>1248.4345444202706</v>
      </c>
      <c r="T41" t="n" s="3870">
        <v>-43.896986912837</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s="3870" t="n">
        <v>-880.5920017328651</v>
      </c>
      <c r="O42" s="3870" t="n">
        <v>-2354.9965646161695</v>
      </c>
      <c r="P42" s="3870" t="n">
        <v>-670.4919688628711</v>
      </c>
      <c r="Q42" s="3870" t="n">
        <v>-1893.0775686214854</v>
      </c>
      <c r="R42" s="3870" t="n">
        <v>-2642.7591465870305</v>
      </c>
      <c r="S42" s="3870" t="n">
        <v>-3369.9706353004594</v>
      </c>
      <c r="T42" t="n" s="3870">
        <v>-168.26678123493</v>
      </c>
    </row>
    <row r="43" spans="1:34" x14ac:dyDescent="0.2">
      <c r="A43" s="2106" t="s">
        <v>1203</v>
      </c>
      <c r="B43" s="3870" t="s">
        <v>3114</v>
      </c>
      <c r="C43" s="3870" t="s">
        <v>3114</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s="3870" t="n">
        <v>8.16216335000041</v>
      </c>
      <c r="O43" s="3870" t="n">
        <v>8.16216335000041</v>
      </c>
      <c r="P43" s="3870" t="n">
        <v>8.16216335000041</v>
      </c>
      <c r="Q43" s="3870" t="n">
        <v>8.16216335000041</v>
      </c>
      <c r="R43" s="3870" t="n">
        <v>8.16216335000041</v>
      </c>
      <c r="S43" s="3870" t="n">
        <v>8.16216334999843</v>
      </c>
      <c r="T43" t="n" s="3870">
        <v>100.0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s="3870" t="n">
        <v>6984.596669937307</v>
      </c>
      <c r="O44" s="3870" t="n">
        <v>6987.2219905124675</v>
      </c>
      <c r="P44" s="3870" t="n">
        <v>6989.417854646947</v>
      </c>
      <c r="Q44" s="3870" t="n">
        <v>6991.944005956587</v>
      </c>
      <c r="R44" s="3870" t="n">
        <v>7804.028119727657</v>
      </c>
      <c r="S44" s="3870" t="n">
        <v>7813.257629579532</v>
      </c>
      <c r="T44" t="n" s="3870">
        <v>9.352177753917</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s="3870" t="s">
        <v>2939</v>
      </c>
      <c r="O45" s="3870" t="s">
        <v>2939</v>
      </c>
      <c r="P45" s="3870" t="s">
        <v>2939</v>
      </c>
      <c r="Q45" s="3870" t="s">
        <v>2939</v>
      </c>
      <c r="R45" s="3870" t="s">
        <v>2939</v>
      </c>
      <c r="S45" s="3870" t="s">
        <v>2939</v>
      </c>
      <c r="T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s="3870" t="n">
        <v>-244.58631916702538</v>
      </c>
      <c r="O46" s="3870" t="n">
        <v>-357.48338112887404</v>
      </c>
      <c r="P46" s="3870" t="n">
        <v>-453.1318220072421</v>
      </c>
      <c r="Q46" s="3870" t="n">
        <v>-595.9780428053805</v>
      </c>
      <c r="R46" s="3870" t="n">
        <v>-530.9788692706492</v>
      </c>
      <c r="S46" s="3870" t="n">
        <v>-748.8208651414806</v>
      </c>
      <c r="T46" t="n" s="3870">
        <v>44.060457878802</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s="3870" t="s">
        <v>2939</v>
      </c>
      <c r="P47" s="3870" t="s">
        <v>2939</v>
      </c>
      <c r="Q47" s="3870" t="s">
        <v>2939</v>
      </c>
      <c r="R47" s="3870" t="s">
        <v>2939</v>
      </c>
      <c r="S47" s="3870" t="s">
        <v>2939</v>
      </c>
      <c r="T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s="3874" t="n">
        <v>23210.75478269233</v>
      </c>
      <c r="O48" s="3874" t="n">
        <v>22472.119915519543</v>
      </c>
      <c r="P48" s="3874" t="n">
        <v>22337.030453906955</v>
      </c>
      <c r="Q48" s="3874" t="n">
        <v>21743.25738258149</v>
      </c>
      <c r="R48" s="3874" t="n">
        <v>21895.111880633234</v>
      </c>
      <c r="S48" s="3874" t="n">
        <v>21361.19421677324</v>
      </c>
      <c r="T48" t="n" s="3874">
        <v>23.379271279313</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s="3870" t="n">
        <v>18445.824976248376</v>
      </c>
      <c r="O49" s="3870" t="n">
        <v>17718.959141044037</v>
      </c>
      <c r="P49" s="3870" t="n">
        <v>17538.104535069702</v>
      </c>
      <c r="Q49" s="3870" t="n">
        <v>16942.302972465917</v>
      </c>
      <c r="R49" s="3870" t="n">
        <v>17002.38871360243</v>
      </c>
      <c r="S49" s="3870" t="n">
        <v>16429.33733105246</v>
      </c>
      <c r="T49" t="n" s="3870">
        <v>34.598306826684</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s="3870" t="n">
        <v>323.228571268</v>
      </c>
      <c r="O50" s="3870" t="n">
        <v>397.182313039</v>
      </c>
      <c r="P50" s="3870" t="n">
        <v>437.21814833544</v>
      </c>
      <c r="Q50" s="3870" t="n">
        <v>430.904387157</v>
      </c>
      <c r="R50" s="3870" t="n">
        <v>488.608669241</v>
      </c>
      <c r="S50" s="3870" t="n">
        <v>519.390292519</v>
      </c>
      <c r="T50" t="n" s="3870">
        <v>1977.934197414287</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s="3870" t="n">
        <v>305.2049213771354</v>
      </c>
      <c r="O51" s="3870" t="n">
        <v>255.6758394338389</v>
      </c>
      <c r="P51" s="3870" t="n">
        <v>278.36013940833726</v>
      </c>
      <c r="Q51" s="3870" t="n">
        <v>277.49452230773545</v>
      </c>
      <c r="R51" s="3870" t="n">
        <v>313.3377291148723</v>
      </c>
      <c r="S51" s="3870" t="n">
        <v>324.9213810376515</v>
      </c>
      <c r="T51" t="n" s="3870">
        <v>-45.291752537918</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s="3870" t="n">
        <v>4136.496313798818</v>
      </c>
      <c r="O52" s="3870" t="n">
        <v>4100.302622002663</v>
      </c>
      <c r="P52" s="3870" t="n">
        <v>4083.347631093477</v>
      </c>
      <c r="Q52" s="3870" t="n">
        <v>4092.5555006508366</v>
      </c>
      <c r="R52" s="3870" t="n">
        <v>4090.776768674931</v>
      </c>
      <c r="S52" s="3870" t="n">
        <v>4087.5452121641324</v>
      </c>
      <c r="T52" t="n" s="3870">
        <v>-8.929429219969</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s="3870" t="s">
        <v>2939</v>
      </c>
      <c r="P53" s="3870" t="s">
        <v>2939</v>
      </c>
      <c r="Q53" s="3870" t="s">
        <v>2939</v>
      </c>
      <c r="R53" s="3870" t="s">
        <v>2939</v>
      </c>
      <c r="S53" s="3870" t="s">
        <v>2939</v>
      </c>
      <c r="T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s="3874" t="s">
        <v>2939</v>
      </c>
      <c r="P54" s="3874" t="s">
        <v>2939</v>
      </c>
      <c r="Q54" s="3874" t="s">
        <v>2939</v>
      </c>
      <c r="R54" s="3874" t="s">
        <v>2939</v>
      </c>
      <c r="S54" s="3874" t="s">
        <v>2939</v>
      </c>
      <c r="T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s="3874" t="n">
        <v>12692.95119100023</v>
      </c>
      <c r="O56" s="3874" t="n">
        <v>12342.099116450094</v>
      </c>
      <c r="P56" s="3874" t="n">
        <v>14215.385748737379</v>
      </c>
      <c r="Q56" s="3874" t="n">
        <v>14823.77177741437</v>
      </c>
      <c r="R56" s="3874" t="n">
        <v>15444.357162058373</v>
      </c>
      <c r="S56" s="3874" t="n">
        <v>16694.960759307793</v>
      </c>
      <c r="T56" t="n" s="3874">
        <v>89.30787553955</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s="3870" t="n">
        <v>7933.7582101775115</v>
      </c>
      <c r="O57" s="3870" t="n">
        <v>6874.320612006573</v>
      </c>
      <c r="P57" s="3870" t="n">
        <v>7989.045902305456</v>
      </c>
      <c r="Q57" s="3870" t="n">
        <v>8028.456509485832</v>
      </c>
      <c r="R57" s="3870" t="n">
        <v>8559.437245655165</v>
      </c>
      <c r="S57" s="3870" t="n">
        <v>9288.40494195583</v>
      </c>
      <c r="T57" t="n" s="3870">
        <v>114.947948545156</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s="3870" t="n">
        <v>4759.192980822718</v>
      </c>
      <c r="O58" s="3870" t="n">
        <v>5467.77850444352</v>
      </c>
      <c r="P58" s="3870" t="n">
        <v>6226.3398464319225</v>
      </c>
      <c r="Q58" s="3870" t="n">
        <v>6795.315267928538</v>
      </c>
      <c r="R58" s="3870" t="n">
        <v>6884.919916403209</v>
      </c>
      <c r="S58" s="3870" t="n">
        <v>7406.555817351963</v>
      </c>
      <c r="T58" t="n" s="3870">
        <v>64.673847756545</v>
      </c>
    </row>
    <row r="59" spans="1:34" x14ac:dyDescent="0.2">
      <c r="A59" s="2084" t="s">
        <v>63</v>
      </c>
      <c r="B59" s="3870" t="s">
        <v>2942</v>
      </c>
      <c r="C59" s="3870" t="s">
        <v>2942</v>
      </c>
      <c r="D59" s="3870" t="s">
        <v>2942</v>
      </c>
      <c r="E59" s="3870" t="s">
        <v>2942</v>
      </c>
      <c r="F59" s="3870" t="s">
        <v>2942</v>
      </c>
      <c r="G59" s="3870" t="s">
        <v>2942</v>
      </c>
      <c r="H59" s="3870" t="s">
        <v>2942</v>
      </c>
      <c r="I59" s="3870" t="s">
        <v>2942</v>
      </c>
      <c r="J59" s="3870" t="s">
        <v>2942</v>
      </c>
      <c r="K59" s="3870" t="s">
        <v>2942</v>
      </c>
      <c r="L59" s="3870" t="s">
        <v>2942</v>
      </c>
      <c r="M59" s="3870" t="s">
        <v>2942</v>
      </c>
      <c r="N59" s="3870" t="s">
        <v>2942</v>
      </c>
      <c r="O59" s="3870" t="s">
        <v>2942</v>
      </c>
      <c r="P59" s="3870" t="s">
        <v>2942</v>
      </c>
      <c r="Q59" s="3870" t="s">
        <v>2942</v>
      </c>
      <c r="R59" s="3870" t="s">
        <v>2942</v>
      </c>
      <c r="S59" s="3870" t="s">
        <v>2942</v>
      </c>
      <c r="T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s="3870" t="n">
        <v>18435.50505598887</v>
      </c>
      <c r="O60" s="3870" t="n">
        <v>13407.830756677382</v>
      </c>
      <c r="P60" s="3870" t="n">
        <v>20015.978717100264</v>
      </c>
      <c r="Q60" s="3870" t="n">
        <v>16205.755707994667</v>
      </c>
      <c r="R60" s="3870" t="n">
        <v>23652.142917962683</v>
      </c>
      <c r="S60" s="3870" t="n">
        <v>26825.38972430192</v>
      </c>
      <c r="T60" t="n" s="3870">
        <v>95.11445098826</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s="3870" t="n">
        <v>2164.722841276365</v>
      </c>
      <c r="O63" s="3870" t="n">
        <v>2065.735897499756</v>
      </c>
      <c r="P63" s="3870" t="n">
        <v>2067.7777693800595</v>
      </c>
      <c r="Q63" s="3870" t="n">
        <v>2007.2792161362893</v>
      </c>
      <c r="R63" s="3870" t="n">
        <v>1909.0680147151688</v>
      </c>
      <c r="S63" s="3870" t="n">
        <v>1798.0127870744825</v>
      </c>
      <c r="T63" t="n" s="3870">
        <v>-39.777106806282</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s="3870" t="s">
        <v>2939</v>
      </c>
      <c r="O64" s="3870" t="s">
        <v>2939</v>
      </c>
      <c r="P64" s="3870" t="s">
        <v>2939</v>
      </c>
      <c r="Q64" s="3870" t="s">
        <v>2939</v>
      </c>
      <c r="R64" s="3870" t="s">
        <v>2939</v>
      </c>
      <c r="S64" s="3870" t="s">
        <v>2939</v>
      </c>
      <c r="T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s="3874" t="n">
        <v>561319.057489671</v>
      </c>
      <c r="O65" s="3874" t="n">
        <v>561291.9580044079</v>
      </c>
      <c r="P65" s="3874" t="n">
        <v>576217.0129981106</v>
      </c>
      <c r="Q65" s="3874" t="n">
        <v>580539.9629848162</v>
      </c>
      <c r="R65" s="3874" t="n">
        <v>580851.2186227207</v>
      </c>
      <c r="S65" s="3874" t="n">
        <v>570049.4631307662</v>
      </c>
      <c r="T65" t="n" s="3874">
        <v>9.971016402099</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s="3874" t="n">
        <v>537747.6271320411</v>
      </c>
      <c r="O66" s="3874" t="n">
        <v>532535.7076168378</v>
      </c>
      <c r="P66" s="3874" t="n">
        <v>555265.3362143718</v>
      </c>
      <c r="Q66" s="3874" t="n">
        <v>553772.9500296176</v>
      </c>
      <c r="R66" s="3874" t="n">
        <v>553342.5503856193</v>
      </c>
      <c r="S66" s="3874" t="n">
        <v>541685.4777878487</v>
      </c>
      <c r="T66" t="n" s="3874">
        <v>5.116222683156</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s="3874" t="s">
        <v>2940</v>
      </c>
      <c r="N68" s="3874" t="s">
        <v>2940</v>
      </c>
      <c r="O68" s="3874" t="s">
        <v>2940</v>
      </c>
      <c r="P68" s="3874" t="s">
        <v>2940</v>
      </c>
      <c r="Q68" s="3874" t="s">
        <v>2940</v>
      </c>
      <c r="R68" s="3874" t="s">
        <v>2940</v>
      </c>
      <c r="S68" s="3874" t="s">
        <v>2940</v>
      </c>
      <c r="T68" t="n" s="3874">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row>
  </sheetData>
  <sheetProtection password="A754" sheet="true" scenarios="true" objects="true"/>
  <mergeCells count="2">
    <mergeCell ref="A70:B70"/>
    <mergeCell ref="B6:S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t="s" s="2268">
        <v>459</v>
      </c>
      <c r="U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s="3874" t="n">
        <v>448857.2065533633</v>
      </c>
      <c r="O7" s="3874" t="n">
        <v>450467.8927288982</v>
      </c>
      <c r="P7" s="3874" t="n">
        <v>463327.951308201</v>
      </c>
      <c r="Q7" s="3874" t="n">
        <v>466433.56883136265</v>
      </c>
      <c r="R7" s="3874" t="n">
        <v>465714.62017727434</v>
      </c>
      <c r="S7" s="3874" t="n">
        <v>460177.68172539095</v>
      </c>
      <c r="T7" t="n" s="3874">
        <v>12.351925144281</v>
      </c>
      <c r="U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s="3874" t="n">
        <v>445810.7924882485</v>
      </c>
      <c r="O8" s="3874" t="n">
        <v>447646.5063580063</v>
      </c>
      <c r="P8" s="3874" t="n">
        <v>459972.42557192413</v>
      </c>
      <c r="Q8" s="3874" t="n">
        <v>463807.96649038245</v>
      </c>
      <c r="R8" s="3874" t="n">
        <v>463177.16813567735</v>
      </c>
      <c r="S8" s="3874" t="n">
        <v>457606.9042415719</v>
      </c>
      <c r="T8" t="n" s="3874">
        <v>12.829889417568</v>
      </c>
      <c r="U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s="3870" t="n">
        <v>152406.7106372482</v>
      </c>
      <c r="O9" s="3870" t="n">
        <v>159230.60621766793</v>
      </c>
      <c r="P9" s="3870" t="n">
        <v>160540.99448234012</v>
      </c>
      <c r="Q9" s="3870" t="n">
        <v>160993.38170215135</v>
      </c>
      <c r="R9" s="3870" t="n">
        <v>160590.58148920382</v>
      </c>
      <c r="S9" s="3870" t="n">
        <v>160255.07010785723</v>
      </c>
      <c r="T9" t="n" s="3870">
        <v>17.448800493104</v>
      </c>
      <c r="U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s="3870" t="n">
        <v>86722.69921281896</v>
      </c>
      <c r="O10" s="3870" t="n">
        <v>82835.24517609895</v>
      </c>
      <c r="P10" s="3870" t="n">
        <v>88012.18480131951</v>
      </c>
      <c r="Q10" s="3870" t="n">
        <v>86411.62117324113</v>
      </c>
      <c r="R10" s="3870" t="n">
        <v>82312.70893741336</v>
      </c>
      <c r="S10" s="3870" t="n">
        <v>81672.91421192417</v>
      </c>
      <c r="T10" t="n" s="3870">
        <v>-10.947420981796</v>
      </c>
      <c r="U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s="3870" t="n">
        <v>123110.3902229809</v>
      </c>
      <c r="O11" s="3870" t="n">
        <v>125574.06345249013</v>
      </c>
      <c r="P11" s="3870" t="n">
        <v>125759.44448533822</v>
      </c>
      <c r="Q11" s="3870" t="n">
        <v>127542.91920593216</v>
      </c>
      <c r="R11" s="3870" t="n">
        <v>126446.06402153494</v>
      </c>
      <c r="S11" s="3870" t="n">
        <v>127717.11100946374</v>
      </c>
      <c r="T11" t="n" s="3870">
        <v>27.41120675124</v>
      </c>
      <c r="U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s="3870" t="n">
        <v>83202.68901050811</v>
      </c>
      <c r="O12" s="3870" t="n">
        <v>79678.73075869304</v>
      </c>
      <c r="P12" s="3870" t="n">
        <v>84975.66860344628</v>
      </c>
      <c r="Q12" s="3870" t="n">
        <v>87738.17448330767</v>
      </c>
      <c r="R12" s="3870" t="n">
        <v>92595.20567576258</v>
      </c>
      <c r="S12" s="3870" t="n">
        <v>86951.1369511587</v>
      </c>
      <c r="T12" t="n" s="3870">
        <v>14.257176306797</v>
      </c>
      <c r="U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s="3870" t="n">
        <v>368.303404692334</v>
      </c>
      <c r="O13" s="3870" t="n">
        <v>327.8607530563084</v>
      </c>
      <c r="P13" s="3870" t="n">
        <v>684.1331994800079</v>
      </c>
      <c r="Q13" s="3870" t="n">
        <v>1121.8699257501632</v>
      </c>
      <c r="R13" s="3870" t="n">
        <v>1232.6080117626284</v>
      </c>
      <c r="S13" s="3870" t="n">
        <v>1010.6719611680807</v>
      </c>
      <c r="T13" t="n" s="3870">
        <v>-5.649230585563</v>
      </c>
      <c r="U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s="3874" t="n">
        <v>3046.4140651148086</v>
      </c>
      <c r="O14" s="3874" t="n">
        <v>2821.3863708918625</v>
      </c>
      <c r="P14" s="3874" t="n">
        <v>3355.5257362768684</v>
      </c>
      <c r="Q14" s="3874" t="n">
        <v>2625.602340980165</v>
      </c>
      <c r="R14" s="3874" t="n">
        <v>2537.45204159698</v>
      </c>
      <c r="S14" s="3874" t="n">
        <v>2570.777483819047</v>
      </c>
      <c r="T14" t="n" s="3874">
        <v>-35.947086418165</v>
      </c>
      <c r="U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s="3870" t="n">
        <v>0.39280788482954</v>
      </c>
      <c r="O15" s="3870" t="n">
        <v>0.46063082897277</v>
      </c>
      <c r="P15" s="3870" t="n">
        <v>0.70648900149198</v>
      </c>
      <c r="Q15" s="3870" t="n">
        <v>0.27694368858486</v>
      </c>
      <c r="R15" s="3870" t="n">
        <v>0.26846582056695</v>
      </c>
      <c r="S15" s="3870" t="n">
        <v>0.05934507612533</v>
      </c>
      <c r="T15" t="n" s="3870">
        <v>-86.291118682927</v>
      </c>
      <c r="U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s="3870" t="n">
        <v>3046.021257229979</v>
      </c>
      <c r="O16" s="3870" t="n">
        <v>2820.92574006289</v>
      </c>
      <c r="P16" s="3870" t="n">
        <v>3354.8192472753767</v>
      </c>
      <c r="Q16" s="3870" t="n">
        <v>2625.32539729158</v>
      </c>
      <c r="R16" s="3870" t="n">
        <v>2537.1835757764134</v>
      </c>
      <c r="S16" s="3870" t="n">
        <v>2570.718138742922</v>
      </c>
      <c r="T16" t="n" s="3870">
        <v>-35.941655766853</v>
      </c>
      <c r="U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s="3870" t="s">
        <v>2939</v>
      </c>
      <c r="P17" s="3870" t="s">
        <v>2939</v>
      </c>
      <c r="Q17" s="3870" t="s">
        <v>2939</v>
      </c>
      <c r="R17" s="3870" t="s">
        <v>2939</v>
      </c>
      <c r="S17" s="3870" t="s">
        <v>2939</v>
      </c>
      <c r="T17" t="n" s="3870">
        <v>0.0</v>
      </c>
      <c r="U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s="3874" t="n">
        <v>26578.194441546264</v>
      </c>
      <c r="O18" s="3874" t="n">
        <v>26501.469192325636</v>
      </c>
      <c r="P18" s="3874" t="n">
        <v>27382.88624914543</v>
      </c>
      <c r="Q18" s="3874" t="n">
        <v>28326.248189530565</v>
      </c>
      <c r="R18" s="3874" t="n">
        <v>28771.635260821164</v>
      </c>
      <c r="S18" s="3874" t="n">
        <v>28780.90559973559</v>
      </c>
      <c r="T18" t="n" s="3874">
        <v>-2.055085180855</v>
      </c>
      <c r="U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s="3870" t="n">
        <v>21531.34925239929</v>
      </c>
      <c r="O19" s="3870" t="n">
        <v>21554.556738088075</v>
      </c>
      <c r="P19" s="3870" t="n">
        <v>22429.729861319618</v>
      </c>
      <c r="Q19" s="3870" t="n">
        <v>23186.818568182352</v>
      </c>
      <c r="R19" s="3870" t="n">
        <v>23304.7485526273</v>
      </c>
      <c r="S19" s="3870" t="n">
        <v>23403.358368140245</v>
      </c>
      <c r="T19" t="n" s="3870">
        <v>12.948102909182</v>
      </c>
      <c r="U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s="3870" t="n">
        <v>1395.2610393298294</v>
      </c>
      <c r="O20" s="3870" t="n">
        <v>1446.3989320000007</v>
      </c>
      <c r="P20" s="3870" t="n">
        <v>1581.7213999999997</v>
      </c>
      <c r="Q20" s="3870" t="n">
        <v>1696.6309</v>
      </c>
      <c r="R20" s="3870" t="n">
        <v>1697.0393414521045</v>
      </c>
      <c r="S20" s="3870" t="n">
        <v>1661.8589070315293</v>
      </c>
      <c r="T20" t="n" s="3870">
        <v>-35.510862520211</v>
      </c>
      <c r="U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s="3870" t="n">
        <v>2265.6669121753625</v>
      </c>
      <c r="O21" s="3870" t="n">
        <v>2111.0807784816275</v>
      </c>
      <c r="P21" s="3870" t="n">
        <v>1999.7586837630702</v>
      </c>
      <c r="Q21" s="3870" t="n">
        <v>2087.2770545231224</v>
      </c>
      <c r="R21" s="3870" t="n">
        <v>2419.4462259549473</v>
      </c>
      <c r="S21" s="3870" t="n">
        <v>2361.0085580096893</v>
      </c>
      <c r="T21" t="n" s="3870">
        <v>-46.069429453966</v>
      </c>
      <c r="U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s="3870" t="n">
        <v>1385.9172376417819</v>
      </c>
      <c r="O22" s="3870" t="n">
        <v>1389.432743755932</v>
      </c>
      <c r="P22" s="3870" t="n">
        <v>1371.6763040627434</v>
      </c>
      <c r="Q22" s="3870" t="n">
        <v>1355.5216668250894</v>
      </c>
      <c r="R22" s="3870" t="n">
        <v>1350.4011407868102</v>
      </c>
      <c r="S22" s="3870" t="n">
        <v>1354.6797665541264</v>
      </c>
      <c r="T22" t="n" s="3870">
        <v>-20.75620533076</v>
      </c>
      <c r="U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t="s" s="3871">
        <v>1185</v>
      </c>
      <c r="U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t="s" s="3871">
        <v>1185</v>
      </c>
      <c r="U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t="n" s="3870">
        <v>0.0</v>
      </c>
      <c r="U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t="n" s="3870">
        <v>0.0</v>
      </c>
      <c r="U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s="3874" t="n">
        <v>541.3467977500001</v>
      </c>
      <c r="O27" s="3874" t="n">
        <v>566.5369909833333</v>
      </c>
      <c r="P27" s="3874" t="n">
        <v>571.2058681999999</v>
      </c>
      <c r="Q27" s="3874" t="n">
        <v>586.2404808333335</v>
      </c>
      <c r="R27" s="3874" t="n">
        <v>521.2778891833334</v>
      </c>
      <c r="S27" s="3874" t="n">
        <v>551.1346245166668</v>
      </c>
      <c r="T27" t="n" s="3874">
        <v>18.21974808921</v>
      </c>
      <c r="U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t="s" s="3871">
        <v>1185</v>
      </c>
      <c r="U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t="s" s="3871">
        <v>1185</v>
      </c>
      <c r="U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t="s" s="3871">
        <v>1185</v>
      </c>
      <c r="U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t="s" s="3871">
        <v>1185</v>
      </c>
      <c r="U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t="s" s="3871">
        <v>1185</v>
      </c>
      <c r="U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t="s" s="3871">
        <v>1185</v>
      </c>
      <c r="U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s="3870" t="n">
        <v>2.11975775</v>
      </c>
      <c r="O34" s="3870" t="n">
        <v>6.32165765</v>
      </c>
      <c r="P34" s="3870" t="n">
        <v>6.2370682</v>
      </c>
      <c r="Q34" s="3870" t="n">
        <v>10.1959275</v>
      </c>
      <c r="R34" s="3870" t="n">
        <v>14.35733585</v>
      </c>
      <c r="S34" s="3870" t="n">
        <v>11.77719785</v>
      </c>
      <c r="T34" t="n" s="3870">
        <v>769.068101464795</v>
      </c>
      <c r="U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s="3870" t="n">
        <v>539.2270400000001</v>
      </c>
      <c r="O35" s="3870" t="n">
        <v>560.2153333333333</v>
      </c>
      <c r="P35" s="3870" t="n">
        <v>564.9688</v>
      </c>
      <c r="Q35" s="3870" t="n">
        <v>576.0445533333335</v>
      </c>
      <c r="R35" s="3870" t="n">
        <v>506.92055333333343</v>
      </c>
      <c r="S35" s="3870" t="n">
        <v>539.3574266666668</v>
      </c>
      <c r="T35" t="n" s="3870">
        <v>16.030792307476</v>
      </c>
      <c r="U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s="3870" t="s">
        <v>2939</v>
      </c>
      <c r="P36" s="3870" t="s">
        <v>2939</v>
      </c>
      <c r="Q36" s="3870" t="s">
        <v>2939</v>
      </c>
      <c r="R36" s="3870" t="s">
        <v>2939</v>
      </c>
      <c r="S36" s="3870" t="s">
        <v>2939</v>
      </c>
      <c r="T36" t="n" s="3870">
        <v>0.0</v>
      </c>
      <c r="U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t="n" s="3870">
        <v>0.0</v>
      </c>
      <c r="U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s="3874" t="n">
        <v>-24808.850046784337</v>
      </c>
      <c r="O38" s="3874" t="n">
        <v>-29664.087789739468</v>
      </c>
      <c r="P38" s="3874" t="n">
        <v>-22327.420473265018</v>
      </c>
      <c r="Q38" s="3874" t="n">
        <v>-27810.03282835386</v>
      </c>
      <c r="R38" s="3874" t="n">
        <v>-28481.971400347793</v>
      </c>
      <c r="S38" s="3874" t="n">
        <v>-29263.1612001156</v>
      </c>
      <c r="T38" t="n" s="3874">
        <v>447.047867529153</v>
      </c>
      <c r="U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s="3870" t="n">
        <v>-31249.173317688645</v>
      </c>
      <c r="O39" s="3870" t="n">
        <v>-34684.502160552714</v>
      </c>
      <c r="P39" s="3870" t="n">
        <v>-28697.5132428925</v>
      </c>
      <c r="Q39" s="3870" t="n">
        <v>-32942.18495796856</v>
      </c>
      <c r="R39" s="3870" t="n">
        <v>-33797.46200462986</v>
      </c>
      <c r="S39" s="3870" t="n">
        <v>-33465.57719244041</v>
      </c>
      <c r="T39" t="n" s="3870">
        <v>89.769884763591</v>
      </c>
      <c r="U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s="3870" t="n">
        <v>1433.6695665716852</v>
      </c>
      <c r="O40" s="3870" t="n">
        <v>1426.4095107991131</v>
      </c>
      <c r="P40" s="3870" t="n">
        <v>1437.5732642080582</v>
      </c>
      <c r="Q40" s="3870" t="n">
        <v>1434.1088352846623</v>
      </c>
      <c r="R40" s="3870" t="n">
        <v>1428.6826955701376</v>
      </c>
      <c r="S40" s="3870" t="n">
        <v>1218.6221225596394</v>
      </c>
      <c r="T40" t="n" s="3870">
        <v>-43.902355466008</v>
      </c>
      <c r="U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s="3870" t="n">
        <v>-1250.7000946699036</v>
      </c>
      <c r="O41" s="3870" t="n">
        <v>-2553.0771976016485</v>
      </c>
      <c r="P41" s="3870" t="n">
        <v>-1121.109975452529</v>
      </c>
      <c r="Q41" s="3870" t="n">
        <v>-2215.2661170533806</v>
      </c>
      <c r="R41" s="3870" t="n">
        <v>-2880.843040508691</v>
      </c>
      <c r="S41" s="3870" t="n">
        <v>-3575.2445934364855</v>
      </c>
      <c r="T41" t="n" s="3870">
        <v>-189.529751814938</v>
      </c>
      <c r="U41" s="411"/>
    </row>
    <row r="42" spans="1:35" x14ac:dyDescent="0.2">
      <c r="A42" s="2106" t="s">
        <v>1203</v>
      </c>
      <c r="B42" s="3870" t="s">
        <v>3114</v>
      </c>
      <c r="C42" s="3870" t="s">
        <v>3114</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s="3870" t="n">
        <v>8.16216335000041</v>
      </c>
      <c r="O42" s="3870" t="n">
        <v>8.16216335000041</v>
      </c>
      <c r="P42" s="3870" t="n">
        <v>8.16216335000041</v>
      </c>
      <c r="Q42" s="3870" t="n">
        <v>8.16216335000041</v>
      </c>
      <c r="R42" s="3870" t="n">
        <v>8.16216335000041</v>
      </c>
      <c r="S42" s="3870" t="n">
        <v>8.16216334999843</v>
      </c>
      <c r="T42" t="n" s="3870">
        <v>100.0</v>
      </c>
      <c r="U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s="3870" t="n">
        <v>6493.777954819553</v>
      </c>
      <c r="O43" s="3870" t="n">
        <v>6496.403275394652</v>
      </c>
      <c r="P43" s="3870" t="n">
        <v>6498.599139529193</v>
      </c>
      <c r="Q43" s="3870" t="n">
        <v>6501.1252908388005</v>
      </c>
      <c r="R43" s="3870" t="n">
        <v>7290.46765514127</v>
      </c>
      <c r="S43" s="3870" t="n">
        <v>7299.69716499314</v>
      </c>
      <c r="T43" t="n" s="3870">
        <v>9.941050664279</v>
      </c>
      <c r="U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t="n" s="3870">
        <v>0.0</v>
      </c>
      <c r="U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s="3870" t="n">
        <v>-244.58631916702538</v>
      </c>
      <c r="O45" s="3870" t="n">
        <v>-357.48338112887404</v>
      </c>
      <c r="P45" s="3870" t="n">
        <v>-453.1318220072421</v>
      </c>
      <c r="Q45" s="3870" t="n">
        <v>-595.9780428053805</v>
      </c>
      <c r="R45" s="3870" t="n">
        <v>-530.9788692706492</v>
      </c>
      <c r="S45" s="3870" t="n">
        <v>-748.8208651414806</v>
      </c>
      <c r="T45" t="n" s="3870">
        <v>44.060457878802</v>
      </c>
      <c r="U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t="n" s="3870">
        <v>0.0</v>
      </c>
      <c r="U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s="3874" t="n">
        <v>225.1213196962666</v>
      </c>
      <c r="O47" s="3874" t="n">
        <v>173.43957462886667</v>
      </c>
      <c r="P47" s="3874" t="n">
        <v>198.68047498279998</v>
      </c>
      <c r="Q47" s="3874" t="n">
        <v>181.7285314667333</v>
      </c>
      <c r="R47" s="3874" t="n">
        <v>226.4815304667334</v>
      </c>
      <c r="S47" s="3874" t="n">
        <v>240.24746372659996</v>
      </c>
      <c r="T47" t="n" s="3874">
        <v>-52.631171793157</v>
      </c>
      <c r="U47" s="411"/>
    </row>
    <row r="48" spans="1:35" x14ac:dyDescent="0.2">
      <c r="A48" s="2106" t="s">
        <v>2688</v>
      </c>
      <c r="B48" s="3870" t="s">
        <v>2952</v>
      </c>
      <c r="C48" s="3870" t="s">
        <v>2952</v>
      </c>
      <c r="D48" s="3870" t="s">
        <v>2952</v>
      </c>
      <c r="E48" s="3870" t="s">
        <v>2952</v>
      </c>
      <c r="F48" s="3870" t="s">
        <v>2952</v>
      </c>
      <c r="G48" s="3870" t="s">
        <v>2952</v>
      </c>
      <c r="H48" s="3870" t="s">
        <v>2952</v>
      </c>
      <c r="I48" s="3870" t="s">
        <v>2952</v>
      </c>
      <c r="J48" s="3870" t="s">
        <v>2952</v>
      </c>
      <c r="K48" s="3870" t="s">
        <v>2952</v>
      </c>
      <c r="L48" s="3870" t="s">
        <v>2952</v>
      </c>
      <c r="M48" s="3870" t="s">
        <v>2952</v>
      </c>
      <c r="N48" s="3870" t="s">
        <v>2952</v>
      </c>
      <c r="O48" s="3870" t="s">
        <v>2952</v>
      </c>
      <c r="P48" s="3870" t="s">
        <v>2952</v>
      </c>
      <c r="Q48" s="3870" t="s">
        <v>2952</v>
      </c>
      <c r="R48" s="3870" t="s">
        <v>2952</v>
      </c>
      <c r="S48" s="3870" t="s">
        <v>2952</v>
      </c>
      <c r="T48" t="n" s="3870">
        <v>0.0</v>
      </c>
      <c r="U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t="s" s="3871">
        <v>1185</v>
      </c>
      <c r="U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s="3870" t="n">
        <v>225.1213196962666</v>
      </c>
      <c r="O50" s="3870" t="n">
        <v>173.43957462886667</v>
      </c>
      <c r="P50" s="3870" t="n">
        <v>198.68047498279998</v>
      </c>
      <c r="Q50" s="3870" t="n">
        <v>181.7285314667333</v>
      </c>
      <c r="R50" s="3870" t="n">
        <v>226.4815304667334</v>
      </c>
      <c r="S50" s="3870" t="n">
        <v>240.24746372659996</v>
      </c>
      <c r="T50" t="n" s="3870">
        <v>-52.631171793157</v>
      </c>
      <c r="U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t="s" s="3871">
        <v>1185</v>
      </c>
      <c r="U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t="n" s="3870">
        <v>0.0</v>
      </c>
      <c r="U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t="n" s="3874">
        <v>0.0</v>
      </c>
      <c r="U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t="s" s="3871">
        <v>1185</v>
      </c>
      <c r="U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s="3874" t="n">
        <v>12573.256369965266</v>
      </c>
      <c r="O55" s="3874" t="n">
        <v>12221.606489939659</v>
      </c>
      <c r="P55" s="3874" t="n">
        <v>14083.648954308854</v>
      </c>
      <c r="Q55" s="3874" t="n">
        <v>14687.177606931187</v>
      </c>
      <c r="R55" s="3874" t="n">
        <v>15307.0197056877</v>
      </c>
      <c r="S55" s="3874" t="n">
        <v>16549.28219320858</v>
      </c>
      <c r="T55" t="n" s="3874">
        <v>89.382916605506</v>
      </c>
      <c r="U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s="3870" t="n">
        <v>7860.587295330913</v>
      </c>
      <c r="O56" s="3870" t="n">
        <v>6807.273639998009</v>
      </c>
      <c r="P56" s="3870" t="n">
        <v>7918.166190528537</v>
      </c>
      <c r="Q56" s="3870" t="n">
        <v>7958.282620401788</v>
      </c>
      <c r="R56" s="3870" t="n">
        <v>8489.394715672955</v>
      </c>
      <c r="S56" s="3870" t="n">
        <v>9215.11814598095</v>
      </c>
      <c r="T56" t="n" s="3870">
        <v>115.066381346186</v>
      </c>
      <c r="U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s="3870" t="n">
        <v>4712.669074634352</v>
      </c>
      <c r="O57" s="3870" t="n">
        <v>5414.332849941651</v>
      </c>
      <c r="P57" s="3870" t="n">
        <v>6165.482763780316</v>
      </c>
      <c r="Q57" s="3870" t="n">
        <v>6728.8949865294</v>
      </c>
      <c r="R57" s="3870" t="n">
        <v>6817.624990014745</v>
      </c>
      <c r="S57" s="3870" t="n">
        <v>7334.1640472276285</v>
      </c>
      <c r="T57" t="n" s="3870">
        <v>64.673866350761</v>
      </c>
      <c r="U57" s="411"/>
    </row>
    <row r="58" spans="1:35" x14ac:dyDescent="0.2">
      <c r="A58" s="2084" t="s">
        <v>63</v>
      </c>
      <c r="B58" s="3870" t="s">
        <v>2942</v>
      </c>
      <c r="C58" s="3870" t="s">
        <v>2942</v>
      </c>
      <c r="D58" s="3870" t="s">
        <v>2942</v>
      </c>
      <c r="E58" s="3870" t="s">
        <v>2942</v>
      </c>
      <c r="F58" s="3870" t="s">
        <v>2942</v>
      </c>
      <c r="G58" s="3870" t="s">
        <v>2942</v>
      </c>
      <c r="H58" s="3870" t="s">
        <v>2942</v>
      </c>
      <c r="I58" s="3870" t="s">
        <v>2942</v>
      </c>
      <c r="J58" s="3870" t="s">
        <v>2942</v>
      </c>
      <c r="K58" s="3870" t="s">
        <v>2942</v>
      </c>
      <c r="L58" s="3870" t="s">
        <v>2942</v>
      </c>
      <c r="M58" s="3870" t="s">
        <v>2942</v>
      </c>
      <c r="N58" s="3870" t="s">
        <v>2942</v>
      </c>
      <c r="O58" s="3870" t="s">
        <v>2942</v>
      </c>
      <c r="P58" s="3870" t="s">
        <v>2942</v>
      </c>
      <c r="Q58" s="3870" t="s">
        <v>2942</v>
      </c>
      <c r="R58" s="3870" t="s">
        <v>2942</v>
      </c>
      <c r="S58" s="3870" t="s">
        <v>2942</v>
      </c>
      <c r="T58" t="n" s="3870">
        <v>0.0</v>
      </c>
      <c r="U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s="3870" t="n">
        <v>18435.50505598887</v>
      </c>
      <c r="O59" s="3870" t="n">
        <v>13407.830756677382</v>
      </c>
      <c r="P59" s="3870" t="n">
        <v>20015.978717100264</v>
      </c>
      <c r="Q59" s="3870" t="n">
        <v>16205.755707994667</v>
      </c>
      <c r="R59" s="3870" t="n">
        <v>23652.142917962683</v>
      </c>
      <c r="S59" s="3870" t="n">
        <v>26825.38972430192</v>
      </c>
      <c r="T59" t="n" s="3870">
        <v>95.11445098826</v>
      </c>
      <c r="U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s="3870" t="s">
        <v>2939</v>
      </c>
      <c r="P60" s="3870" t="s">
        <v>2939</v>
      </c>
      <c r="Q60" s="3870" t="s">
        <v>2939</v>
      </c>
      <c r="R60" s="3870" t="s">
        <v>2939</v>
      </c>
      <c r="S60" s="3870" t="s">
        <v>2939</v>
      </c>
      <c r="T60" t="n" s="3870">
        <v>0.0</v>
      </c>
      <c r="U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t="n" s="3870">
        <v>0.0</v>
      </c>
      <c r="U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t="s" s="3871">
        <v>1185</v>
      </c>
      <c r="U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s="3870" t="s">
        <v>2939</v>
      </c>
      <c r="O63" s="3870" t="s">
        <v>2939</v>
      </c>
      <c r="P63" s="3870" t="s">
        <v>2939</v>
      </c>
      <c r="Q63" s="3870" t="s">
        <v>2939</v>
      </c>
      <c r="R63" s="3870" t="s">
        <v>2939</v>
      </c>
      <c r="S63" s="3870" t="s">
        <v>2939</v>
      </c>
      <c r="T63" t="n" s="3870">
        <v>0.0</v>
      </c>
      <c r="U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s="3874" t="n">
        <v>476201.86911235587</v>
      </c>
      <c r="O64" s="3874" t="n">
        <v>477709.33848683606</v>
      </c>
      <c r="P64" s="3874" t="n">
        <v>491480.7239005292</v>
      </c>
      <c r="Q64" s="3874" t="n">
        <v>495527.78603319323</v>
      </c>
      <c r="R64" s="3874" t="n">
        <v>495234.01485774555</v>
      </c>
      <c r="S64" s="3874" t="n">
        <v>489749.96941336984</v>
      </c>
      <c r="T64" t="n" s="3874">
        <v>11.32095364753</v>
      </c>
      <c r="U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s="3874" t="n">
        <v>451393.01906557154</v>
      </c>
      <c r="O65" s="3874" t="n">
        <v>448045.2506970966</v>
      </c>
      <c r="P65" s="3874" t="n">
        <v>469153.3034272642</v>
      </c>
      <c r="Q65" s="3874" t="n">
        <v>467717.7532048394</v>
      </c>
      <c r="R65" s="3874" t="n">
        <v>466752.0434573978</v>
      </c>
      <c r="S65" s="3874" t="n">
        <v>460486.8082132542</v>
      </c>
      <c r="T65" t="n" s="3874">
        <v>5.957731866582</v>
      </c>
      <c r="U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s="3874" t="s">
        <v>2940</v>
      </c>
      <c r="N66" s="3874" t="s">
        <v>2940</v>
      </c>
      <c r="O66" s="3874" t="s">
        <v>2940</v>
      </c>
      <c r="P66" s="3874" t="s">
        <v>2940</v>
      </c>
      <c r="Q66" s="3874" t="s">
        <v>2940</v>
      </c>
      <c r="R66" s="3874" t="s">
        <v>2940</v>
      </c>
      <c r="S66" s="3874" t="s">
        <v>2940</v>
      </c>
      <c r="T66" t="n" s="3874">
        <v>0.0</v>
      </c>
      <c r="U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t="n" s="3874">
        <v>0.0</v>
      </c>
      <c r="U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row>
  </sheetData>
  <sheetProtection password="A754" sheet="true" scenarios="true" objects="true"/>
  <mergeCells count="3">
    <mergeCell ref="A5:A6"/>
    <mergeCell ref="A69:B69"/>
    <mergeCell ref="B6:S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t="s" s="2268">
        <v>459</v>
      </c>
      <c r="U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s="3874" t="n">
        <v>379.8192454506987</v>
      </c>
      <c r="O7" s="3874" t="n">
        <v>362.2732982473245</v>
      </c>
      <c r="P7" s="3874" t="n">
        <v>373.3213351127891</v>
      </c>
      <c r="Q7" s="3874" t="n">
        <v>344.6035128956942</v>
      </c>
      <c r="R7" s="3874" t="n">
        <v>364.8020062105707</v>
      </c>
      <c r="S7" s="3874" t="n">
        <v>345.82701934987205</v>
      </c>
      <c r="T7" t="n" s="3874">
        <v>-23.495637437993</v>
      </c>
      <c r="U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s="3874" t="n">
        <v>93.56478936434326</v>
      </c>
      <c r="O8" s="3874" t="n">
        <v>74.08182477143416</v>
      </c>
      <c r="P8" s="3874" t="n">
        <v>90.33118246518377</v>
      </c>
      <c r="Q8" s="3874" t="n">
        <v>71.61932082076719</v>
      </c>
      <c r="R8" s="3874" t="n">
        <v>91.60910555263966</v>
      </c>
      <c r="S8" s="3874" t="n">
        <v>99.14481927565885</v>
      </c>
      <c r="T8" t="n" s="3874">
        <v>1.211123677202</v>
      </c>
      <c r="U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s="3870" t="n">
        <v>5.77540675811983</v>
      </c>
      <c r="O9" s="3870" t="n">
        <v>5.7440097613162</v>
      </c>
      <c r="P9" s="3870" t="n">
        <v>5.83881525584342</v>
      </c>
      <c r="Q9" s="3870" t="n">
        <v>5.83222554102162</v>
      </c>
      <c r="R9" s="3870" t="n">
        <v>6.0413734701932</v>
      </c>
      <c r="S9" s="3870" t="n">
        <v>5.850080928636</v>
      </c>
      <c r="T9" t="n" s="3870">
        <v>-35.497977138797</v>
      </c>
      <c r="U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s="3870" t="n">
        <v>5.75139653201528</v>
      </c>
      <c r="O10" s="3870" t="n">
        <v>5.65553832704289</v>
      </c>
      <c r="P10" s="3870" t="n">
        <v>5.81908302452414</v>
      </c>
      <c r="Q10" s="3870" t="n">
        <v>5.73672316920126</v>
      </c>
      <c r="R10" s="3870" t="n">
        <v>6.23408183242841</v>
      </c>
      <c r="S10" s="3870" t="n">
        <v>6.17640988871306</v>
      </c>
      <c r="T10" t="n" s="3870">
        <v>-8.890467650007</v>
      </c>
      <c r="U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s="3870" t="n">
        <v>29.25948845656106</v>
      </c>
      <c r="O11" s="3870" t="n">
        <v>27.72341140157736</v>
      </c>
      <c r="P11" s="3870" t="n">
        <v>25.67590061584285</v>
      </c>
      <c r="Q11" s="3870" t="n">
        <v>23.22643477880691</v>
      </c>
      <c r="R11" s="3870" t="n">
        <v>19.96378321604476</v>
      </c>
      <c r="S11" s="3870" t="n">
        <v>17.74722222347714</v>
      </c>
      <c r="T11" t="n" s="3870">
        <v>-51.059041240472</v>
      </c>
      <c r="U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s="3870" t="n">
        <v>52.69041619117649</v>
      </c>
      <c r="O12" s="3870" t="n">
        <v>34.88648711385064</v>
      </c>
      <c r="P12" s="3870" t="n">
        <v>52.8994168913263</v>
      </c>
      <c r="Q12" s="3870" t="n">
        <v>36.68843041938446</v>
      </c>
      <c r="R12" s="3870" t="n">
        <v>59.20943348456153</v>
      </c>
      <c r="S12" s="3870" t="n">
        <v>69.2437897742444</v>
      </c>
      <c r="T12" t="n" s="3870">
        <v>51.603533961342</v>
      </c>
      <c r="U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s="3870" t="n">
        <v>0.08808142647059</v>
      </c>
      <c r="O13" s="3870" t="n">
        <v>0.07237816764706</v>
      </c>
      <c r="P13" s="3870" t="n">
        <v>0.09796667764706</v>
      </c>
      <c r="Q13" s="3870" t="n">
        <v>0.13550691235294</v>
      </c>
      <c r="R13" s="3870" t="n">
        <v>0.16043354941176</v>
      </c>
      <c r="S13" s="3870" t="n">
        <v>0.12731646058824</v>
      </c>
      <c r="T13" t="n" s="3870">
        <v>-26.379635660972</v>
      </c>
      <c r="U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s="3874" t="n">
        <v>286.25445608635545</v>
      </c>
      <c r="O14" s="3874" t="n">
        <v>288.19147347589035</v>
      </c>
      <c r="P14" s="3874" t="n">
        <v>282.9901526476053</v>
      </c>
      <c r="Q14" s="3874" t="n">
        <v>272.984192074927</v>
      </c>
      <c r="R14" s="3874" t="n">
        <v>273.1929006579311</v>
      </c>
      <c r="S14" s="3874" t="n">
        <v>246.68220007421323</v>
      </c>
      <c r="T14" t="n" s="3874">
        <v>-30.330968517263</v>
      </c>
      <c r="U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s="3870" t="n">
        <v>4.323665</v>
      </c>
      <c r="O15" s="3870" t="n">
        <v>4.271305</v>
      </c>
      <c r="P15" s="3870" t="n">
        <v>5.34725</v>
      </c>
      <c r="Q15" s="3870" t="n">
        <v>3.37703</v>
      </c>
      <c r="R15" s="3870" t="n">
        <v>3.591825</v>
      </c>
      <c r="S15" s="3870" t="n">
        <v>2.632435</v>
      </c>
      <c r="T15" t="n" s="3870">
        <v>-50.162163922347</v>
      </c>
      <c r="U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s="3870" t="n">
        <v>281.93079108635544</v>
      </c>
      <c r="O16" s="3870" t="n">
        <v>283.92016847589036</v>
      </c>
      <c r="P16" s="3870" t="n">
        <v>277.6429026476053</v>
      </c>
      <c r="Q16" s="3870" t="n">
        <v>269.60716207492703</v>
      </c>
      <c r="R16" s="3870" t="n">
        <v>269.60107565793106</v>
      </c>
      <c r="S16" s="3870" t="n">
        <v>244.0497650742132</v>
      </c>
      <c r="T16" t="n" s="3870">
        <v>-30.030653675668</v>
      </c>
      <c r="U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t="s" s="3871">
        <v>1185</v>
      </c>
      <c r="U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s="3874" t="n">
        <v>2.7416091834396</v>
      </c>
      <c r="O18" s="3874" t="n">
        <v>2.61931174222688</v>
      </c>
      <c r="P18" s="3874" t="n">
        <v>2.67886045478799</v>
      </c>
      <c r="Q18" s="3874" t="n">
        <v>2.82325073034792</v>
      </c>
      <c r="R18" s="3874" t="n">
        <v>2.9717508918532</v>
      </c>
      <c r="S18" s="3874" t="n">
        <v>3.04979367103599</v>
      </c>
      <c r="T18" t="n" s="3874">
        <v>-40.892181447458</v>
      </c>
      <c r="U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t="s" s="3871">
        <v>1185</v>
      </c>
      <c r="U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s="3870" t="n">
        <v>0.2407149</v>
      </c>
      <c r="O20" s="3870" t="n">
        <v>0.24395758</v>
      </c>
      <c r="P20" s="3870" t="n">
        <v>0.22181386</v>
      </c>
      <c r="Q20" s="3870" t="n">
        <v>0.24212712</v>
      </c>
      <c r="R20" s="3870" t="n">
        <v>0.24726866</v>
      </c>
      <c r="S20" s="3870" t="n">
        <v>0.23678424</v>
      </c>
      <c r="T20" t="n" s="3870">
        <v>-90.338553773499</v>
      </c>
      <c r="U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s="3870" t="n">
        <v>2.5008942834396</v>
      </c>
      <c r="O21" s="3870" t="n">
        <v>2.37535416222688</v>
      </c>
      <c r="P21" s="3870" t="n">
        <v>2.45704659478799</v>
      </c>
      <c r="Q21" s="3870" t="n">
        <v>2.58112361034792</v>
      </c>
      <c r="R21" s="3870" t="n">
        <v>2.7244822318532</v>
      </c>
      <c r="S21" s="3870" t="n">
        <v>2.81300943103599</v>
      </c>
      <c r="T21" t="n" s="3870">
        <v>3.843347751975</v>
      </c>
      <c r="U21" s="411"/>
    </row>
    <row r="22" spans="1:35" x14ac:dyDescent="0.2">
      <c r="A22" s="2091" t="s">
        <v>337</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2952</v>
      </c>
      <c r="T22" t="n" s="3870">
        <v>0.0</v>
      </c>
      <c r="U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t="s" s="3871">
        <v>1185</v>
      </c>
      <c r="U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t="s" s="3871">
        <v>1185</v>
      </c>
      <c r="U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t="n" s="3870">
        <v>0.0</v>
      </c>
      <c r="U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t="n" s="3870">
        <v>0.0</v>
      </c>
      <c r="U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s="3874" t="n">
        <v>794.8504383937586</v>
      </c>
      <c r="O27" s="3874" t="n">
        <v>776.3909370909867</v>
      </c>
      <c r="P27" s="3874" t="n">
        <v>780.2350217907076</v>
      </c>
      <c r="Q27" s="3874" t="n">
        <v>767.4757594592235</v>
      </c>
      <c r="R27" s="3874" t="n">
        <v>763.5707350594612</v>
      </c>
      <c r="S27" s="3874" t="n">
        <v>750.1688226640798</v>
      </c>
      <c r="T27" t="n" s="3874">
        <v>-12.045035330798</v>
      </c>
      <c r="U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s="3870" t="n">
        <v>576.3101951631386</v>
      </c>
      <c r="O28" s="3870" t="n">
        <v>558.7160578734097</v>
      </c>
      <c r="P28" s="3870" t="n">
        <v>561.1899870634345</v>
      </c>
      <c r="Q28" s="3870" t="n">
        <v>548.938233756476</v>
      </c>
      <c r="R28" s="3870" t="n">
        <v>548.3748949079054</v>
      </c>
      <c r="S28" s="3870" t="n">
        <v>537.820477959099</v>
      </c>
      <c r="T28" t="n" s="3870">
        <v>-13.235710925981</v>
      </c>
      <c r="U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s="3870" t="n">
        <v>151.807624177219</v>
      </c>
      <c r="O29" s="3870" t="n">
        <v>148.53472038153788</v>
      </c>
      <c r="P29" s="3870" t="n">
        <v>148.48462663575376</v>
      </c>
      <c r="Q29" s="3870" t="n">
        <v>144.82746830647434</v>
      </c>
      <c r="R29" s="3870" t="n">
        <v>144.47120175949553</v>
      </c>
      <c r="S29" s="3870" t="n">
        <v>141.5329649457653</v>
      </c>
      <c r="T29" t="n" s="3870">
        <v>-10.068042324328</v>
      </c>
      <c r="U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s="3870" t="n">
        <v>66.18507610742174</v>
      </c>
      <c r="O30" s="3870" t="n">
        <v>68.52445311747447</v>
      </c>
      <c r="P30" s="3870" t="n">
        <v>69.99910798434593</v>
      </c>
      <c r="Q30" s="3870" t="n">
        <v>73.02542590370876</v>
      </c>
      <c r="R30" s="3870" t="n">
        <v>70.08834589738916</v>
      </c>
      <c r="S30" s="3870" t="n">
        <v>70.19624126891583</v>
      </c>
      <c r="T30" t="n" s="3870">
        <v>-6.478005622398</v>
      </c>
      <c r="U30" s="411"/>
    </row>
    <row r="31" spans="1:35" x14ac:dyDescent="0.2">
      <c r="A31" s="2106" t="s">
        <v>1087</v>
      </c>
      <c r="B31" s="3870" t="s">
        <v>2942</v>
      </c>
      <c r="C31" s="3870" t="s">
        <v>2942</v>
      </c>
      <c r="D31" s="3870" t="s">
        <v>2942</v>
      </c>
      <c r="E31" s="3870" t="s">
        <v>2942</v>
      </c>
      <c r="F31" s="3870" t="s">
        <v>2942</v>
      </c>
      <c r="G31" s="3870" t="s">
        <v>2942</v>
      </c>
      <c r="H31" s="3870" t="s">
        <v>2942</v>
      </c>
      <c r="I31" s="3870" t="s">
        <v>2942</v>
      </c>
      <c r="J31" s="3870" t="s">
        <v>2942</v>
      </c>
      <c r="K31" s="3870" t="s">
        <v>2942</v>
      </c>
      <c r="L31" s="3870" t="s">
        <v>2942</v>
      </c>
      <c r="M31" s="3870" t="s">
        <v>2942</v>
      </c>
      <c r="N31" s="3870" t="s">
        <v>2942</v>
      </c>
      <c r="O31" s="3870" t="s">
        <v>2942</v>
      </c>
      <c r="P31" s="3870" t="s">
        <v>2942</v>
      </c>
      <c r="Q31" s="3870" t="s">
        <v>2942</v>
      </c>
      <c r="R31" s="3870" t="s">
        <v>2942</v>
      </c>
      <c r="S31" s="3870" t="s">
        <v>2942</v>
      </c>
      <c r="T31" t="n" s="3870">
        <v>0.0</v>
      </c>
      <c r="U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t="n" s="3870">
        <v>0.0</v>
      </c>
      <c r="U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s="3870" t="n">
        <v>0.54754294597929</v>
      </c>
      <c r="O33" s="3870" t="n">
        <v>0.61570571856467</v>
      </c>
      <c r="P33" s="3870" t="n">
        <v>0.56130010717348</v>
      </c>
      <c r="Q33" s="3870" t="n">
        <v>0.68463149256434</v>
      </c>
      <c r="R33" s="3870" t="n">
        <v>0.63629249467114</v>
      </c>
      <c r="S33" s="3870" t="n">
        <v>0.61913849029973</v>
      </c>
      <c r="T33" t="n" s="3870">
        <v>3.04901507329</v>
      </c>
      <c r="U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t="s" s="3871">
        <v>1185</v>
      </c>
      <c r="U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t="s" s="3871">
        <v>1185</v>
      </c>
      <c r="U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t="s" s="3871">
        <v>1185</v>
      </c>
      <c r="U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t="n" s="3870">
        <v>0.0</v>
      </c>
      <c r="U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s="3874" t="n">
        <v>24.37462557748728</v>
      </c>
      <c r="O38" s="3874" t="n">
        <v>13.10479901656887</v>
      </c>
      <c r="P38" s="3874" t="n">
        <v>29.0134295971265</v>
      </c>
      <c r="Q38" s="3874" t="n">
        <v>17.14199796723145</v>
      </c>
      <c r="R38" s="3874" t="n">
        <v>14.37268705124001</v>
      </c>
      <c r="S38" s="3874" t="n">
        <v>11.77356936463524</v>
      </c>
      <c r="T38" t="n" s="3874">
        <v>-80.15691119275</v>
      </c>
      <c r="U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s="3870" t="n">
        <v>13.51922372510821</v>
      </c>
      <c r="O39" s="3870" t="n">
        <v>7.29478487969797</v>
      </c>
      <c r="P39" s="3870" t="n">
        <v>15.79399542566773</v>
      </c>
      <c r="Q39" s="3870" t="n">
        <v>7.67859988559955</v>
      </c>
      <c r="R39" s="3870" t="n">
        <v>7.38622805396895</v>
      </c>
      <c r="S39" s="3870" t="n">
        <v>5.74762407103201</v>
      </c>
      <c r="T39" t="n" s="3870">
        <v>-81.853075302293</v>
      </c>
      <c r="U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s="3870" t="n">
        <v>0.08571175194978</v>
      </c>
      <c r="O40" s="3870" t="n">
        <v>0.04611144773575</v>
      </c>
      <c r="P40" s="3870" t="n">
        <v>0.10700464814818</v>
      </c>
      <c r="Q40" s="3870" t="n">
        <v>0.08810776311147</v>
      </c>
      <c r="R40" s="3870" t="n">
        <v>0.0585106373957</v>
      </c>
      <c r="S40" s="3870" t="n">
        <v>0.05272569370222</v>
      </c>
      <c r="T40" t="n" s="3870">
        <v>-75.725680793322</v>
      </c>
      <c r="U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s="3870" t="n">
        <v>10.76969010042929</v>
      </c>
      <c r="O41" s="3870" t="n">
        <v>5.76390268913515</v>
      </c>
      <c r="P41" s="3870" t="n">
        <v>13.11242952331059</v>
      </c>
      <c r="Q41" s="3870" t="n">
        <v>9.37529031852043</v>
      </c>
      <c r="R41" s="3870" t="n">
        <v>6.92794835987536</v>
      </c>
      <c r="S41" s="3870" t="n">
        <v>5.97321959990101</v>
      </c>
      <c r="T41" t="n" s="3870">
        <v>-78.234424225706</v>
      </c>
      <c r="U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t="n" s="3870">
        <v>0.0</v>
      </c>
      <c r="U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s="3870" t="s">
        <v>2939</v>
      </c>
      <c r="P43" s="3870" t="s">
        <v>2939</v>
      </c>
      <c r="Q43" s="3870" t="s">
        <v>2939</v>
      </c>
      <c r="R43" s="3870" t="s">
        <v>2939</v>
      </c>
      <c r="S43" s="3870" t="s">
        <v>2939</v>
      </c>
      <c r="T43" t="n" s="3870">
        <v>0.0</v>
      </c>
      <c r="U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t="n" s="3870">
        <v>0.0</v>
      </c>
      <c r="U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t="s" s="3871">
        <v>1185</v>
      </c>
      <c r="U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t="n" s="3870">
        <v>0.0</v>
      </c>
      <c r="U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s="3874" t="n">
        <v>855.9773456374631</v>
      </c>
      <c r="O47" s="3874" t="n">
        <v>826.0801083884849</v>
      </c>
      <c r="P47" s="3874" t="n">
        <v>818.6123280504036</v>
      </c>
      <c r="Q47" s="3874" t="n">
        <v>794.6028129538898</v>
      </c>
      <c r="R47" s="3874" t="n">
        <v>796.897602405203</v>
      </c>
      <c r="S47" s="3874" t="n">
        <v>774.0487570746786</v>
      </c>
      <c r="T47" t="n" s="3874">
        <v>24.979894359951</v>
      </c>
      <c r="U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s="3870" t="n">
        <v>737.832999049935</v>
      </c>
      <c r="O48" s="3870" t="n">
        <v>708.7583656417615</v>
      </c>
      <c r="P48" s="3870" t="n">
        <v>701.524181402788</v>
      </c>
      <c r="Q48" s="3870" t="n">
        <v>677.6921188986366</v>
      </c>
      <c r="R48" s="3870" t="n">
        <v>680.0955485440973</v>
      </c>
      <c r="S48" s="3870" t="n">
        <v>657.1734932420983</v>
      </c>
      <c r="T48" t="n" s="3870">
        <v>34.598306826684</v>
      </c>
      <c r="U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s="3870" t="n">
        <v>2.412274468</v>
      </c>
      <c r="O49" s="3870" t="n">
        <v>2.968990519</v>
      </c>
      <c r="P49" s="3870" t="n">
        <v>3.27448618824</v>
      </c>
      <c r="Q49" s="3870" t="n">
        <v>3.227469837</v>
      </c>
      <c r="R49" s="3870" t="n">
        <v>3.664365521</v>
      </c>
      <c r="S49" s="3870" t="n">
        <v>3.898179919</v>
      </c>
      <c r="T49" t="n" s="3870">
        <v>1976.824793438445</v>
      </c>
      <c r="U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s="3870" t="n">
        <v>2.1667572614972</v>
      </c>
      <c r="O50" s="3870" t="n">
        <v>2.31378994776113</v>
      </c>
      <c r="P50" s="3870" t="n">
        <v>2.23306599425965</v>
      </c>
      <c r="Q50" s="3870" t="n">
        <v>2.767437920397</v>
      </c>
      <c r="R50" s="3870" t="n">
        <v>2.46075433374967</v>
      </c>
      <c r="S50" s="3870" t="n">
        <v>2.37601192022636</v>
      </c>
      <c r="T50" t="n" s="3870">
        <v>18.611663770875</v>
      </c>
      <c r="U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s="3870" t="n">
        <v>113.56531485803093</v>
      </c>
      <c r="O51" s="3870" t="n">
        <v>112.03896227996216</v>
      </c>
      <c r="P51" s="3870" t="n">
        <v>111.5805944651159</v>
      </c>
      <c r="Q51" s="3870" t="n">
        <v>110.91578629785619</v>
      </c>
      <c r="R51" s="3870" t="n">
        <v>110.67693400635608</v>
      </c>
      <c r="S51" s="3870" t="n">
        <v>110.60107199335397</v>
      </c>
      <c r="T51" t="n" s="3870">
        <v>-14.196069936588</v>
      </c>
      <c r="U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t="n" s="3870">
        <v>0.0</v>
      </c>
      <c r="U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t="n" s="3874">
        <v>0.0</v>
      </c>
      <c r="U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s="3874" t="n">
        <v>2033.38863866536</v>
      </c>
      <c r="O54" s="3874" t="n">
        <v>1967.363655469023</v>
      </c>
      <c r="P54" s="3874" t="n">
        <v>1974.8475454086883</v>
      </c>
      <c r="Q54" s="3874" t="n">
        <v>1909.5053360391555</v>
      </c>
      <c r="R54" s="3874" t="n">
        <v>1928.242094567088</v>
      </c>
      <c r="S54" s="3874" t="n">
        <v>1873.0943927596666</v>
      </c>
      <c r="T54" t="n" s="3874">
        <v>-2.920061169834</v>
      </c>
      <c r="U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s="3874" t="n">
        <v>2057.7632642428475</v>
      </c>
      <c r="O55" s="3874" t="n">
        <v>1980.4684544855918</v>
      </c>
      <c r="P55" s="3874" t="n">
        <v>2003.860975005815</v>
      </c>
      <c r="Q55" s="3874" t="n">
        <v>1926.647334006387</v>
      </c>
      <c r="R55" s="3874" t="n">
        <v>1942.6147816183282</v>
      </c>
      <c r="S55" s="3874" t="n">
        <v>1884.8679621243018</v>
      </c>
      <c r="T55" t="n" s="3874">
        <v>-5.224362165635</v>
      </c>
      <c r="U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t="s" s="3871">
        <v>1185</v>
      </c>
      <c r="U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s="3874" t="n">
        <v>0.49234427364847</v>
      </c>
      <c r="O57" s="3874" t="n">
        <v>0.55711839823677</v>
      </c>
      <c r="P57" s="3874" t="n">
        <v>0.63356750774831</v>
      </c>
      <c r="Q57" s="3874" t="n">
        <v>0.68955466014268</v>
      </c>
      <c r="R57" s="3874" t="n">
        <v>0.70150615274217</v>
      </c>
      <c r="S57" s="3874" t="n">
        <v>0.75387583527846</v>
      </c>
      <c r="T57" t="n" s="3874">
        <v>70.154156719482</v>
      </c>
      <c r="U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s="3870" t="n">
        <v>0.04699737331313</v>
      </c>
      <c r="O58" s="3870" t="n">
        <v>0.04551353701913</v>
      </c>
      <c r="P58" s="3870" t="n">
        <v>0.05101725900923</v>
      </c>
      <c r="Q58" s="3870" t="n">
        <v>0.0537510730418</v>
      </c>
      <c r="R58" s="3870" t="n">
        <v>0.05733008648372</v>
      </c>
      <c r="S58" s="3870" t="n">
        <v>0.06091058201425</v>
      </c>
      <c r="T58" t="n" s="3870">
        <v>173.890261592876</v>
      </c>
      <c r="U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s="3870" t="n">
        <v>0.44534690033534</v>
      </c>
      <c r="O59" s="3870" t="n">
        <v>0.51160486121764</v>
      </c>
      <c r="P59" s="3870" t="n">
        <v>0.58255024873908</v>
      </c>
      <c r="Q59" s="3870" t="n">
        <v>0.63580358710088</v>
      </c>
      <c r="R59" s="3870" t="n">
        <v>0.64417606625845</v>
      </c>
      <c r="S59" s="3870" t="n">
        <v>0.69296525326421</v>
      </c>
      <c r="T59" t="n" s="3870">
        <v>64.671963958732</v>
      </c>
      <c r="U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t="n" s="3870">
        <v>0.0</v>
      </c>
      <c r="U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t="s" s="3871">
        <v>1185</v>
      </c>
      <c r="U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t="s" s="3871">
        <v>1185</v>
      </c>
      <c r="U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t="s" s="3871">
        <v>1185</v>
      </c>
      <c r="U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t="s" s="3871">
        <v>1185</v>
      </c>
      <c r="U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t="s" s="3871">
        <v>1185</v>
      </c>
      <c r="U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row>
  </sheetData>
  <sheetProtection password="A754" sheet="true" scenarios="true" objects="true"/>
  <mergeCells count="2">
    <mergeCell ref="A5:A6"/>
    <mergeCell ref="B6:S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t="s" s="2268">
        <v>459</v>
      </c>
      <c r="U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s="3874" t="n">
        <v>16.71824787345344</v>
      </c>
      <c r="O7" s="3874" t="n">
        <v>16.06142960684635</v>
      </c>
      <c r="P7" s="3874" t="n">
        <v>17.37265497148798</v>
      </c>
      <c r="Q7" s="3874" t="n">
        <v>17.03854063712229</v>
      </c>
      <c r="R7" s="3874" t="n">
        <v>17.88085752558483</v>
      </c>
      <c r="S7" s="3874" t="n">
        <v>18.05662901588991</v>
      </c>
      <c r="T7" t="n" s="3874">
        <v>16.671905259277</v>
      </c>
      <c r="U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s="3874" t="n">
        <v>16.67657699662075</v>
      </c>
      <c r="O8" s="3874" t="n">
        <v>16.01909146166958</v>
      </c>
      <c r="P8" s="3874" t="n">
        <v>17.329748789606</v>
      </c>
      <c r="Q8" s="3874" t="n">
        <v>16.99500203110338</v>
      </c>
      <c r="R8" s="3874" t="n">
        <v>17.83603380476499</v>
      </c>
      <c r="S8" s="3874" t="n">
        <v>18.01282259403987</v>
      </c>
      <c r="T8" t="n" s="3874">
        <v>16.688128890175</v>
      </c>
      <c r="U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s="3870" t="n">
        <v>1.68204363409623</v>
      </c>
      <c r="O9" s="3870" t="n">
        <v>1.7517568346278</v>
      </c>
      <c r="P9" s="3870" t="n">
        <v>1.76729153505142</v>
      </c>
      <c r="Q9" s="3870" t="n">
        <v>1.85761087574162</v>
      </c>
      <c r="R9" s="3870" t="n">
        <v>1.8657257146548</v>
      </c>
      <c r="S9" s="3870" t="n">
        <v>1.822779758334</v>
      </c>
      <c r="T9" t="n" s="3870">
        <v>12.051702586349</v>
      </c>
      <c r="U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s="3870" t="n">
        <v>4.43305364103712</v>
      </c>
      <c r="O10" s="3870" t="n">
        <v>4.47291443379709</v>
      </c>
      <c r="P10" s="3870" t="n">
        <v>4.81089109180195</v>
      </c>
      <c r="Q10" s="3870" t="n">
        <v>4.93607494341642</v>
      </c>
      <c r="R10" s="3870" t="n">
        <v>4.84906046676094</v>
      </c>
      <c r="S10" s="3870" t="n">
        <v>4.70554128292541</v>
      </c>
      <c r="T10" t="n" s="3870">
        <v>3.688516550521</v>
      </c>
      <c r="U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s="3870" t="n">
        <v>3.92986121403768</v>
      </c>
      <c r="O11" s="3870" t="n">
        <v>4.0001282357457</v>
      </c>
      <c r="P11" s="3870" t="n">
        <v>3.90920328849911</v>
      </c>
      <c r="Q11" s="3870" t="n">
        <v>3.87150816137233</v>
      </c>
      <c r="R11" s="3870" t="n">
        <v>3.69582242356319</v>
      </c>
      <c r="S11" s="3870" t="n">
        <v>3.79197703375003</v>
      </c>
      <c r="T11" t="n" s="3870">
        <v>18.520145057567</v>
      </c>
      <c r="U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s="3870" t="n">
        <v>6.60045285156737</v>
      </c>
      <c r="O12" s="3870" t="n">
        <v>5.77183453691075</v>
      </c>
      <c r="P12" s="3870" t="n">
        <v>6.71725078366528</v>
      </c>
      <c r="Q12" s="3870" t="n">
        <v>6.05085851116125</v>
      </c>
      <c r="R12" s="3870" t="n">
        <v>7.134050242139</v>
      </c>
      <c r="S12" s="3870" t="n">
        <v>7.45320030667749</v>
      </c>
      <c r="T12" t="n" s="3870">
        <v>27.462148096161</v>
      </c>
      <c r="U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s="3870" t="n">
        <v>0.03116565588235</v>
      </c>
      <c r="O13" s="3870" t="n">
        <v>0.02245742058824</v>
      </c>
      <c r="P13" s="3870" t="n">
        <v>0.12511209058824</v>
      </c>
      <c r="Q13" s="3870" t="n">
        <v>0.27894953941176</v>
      </c>
      <c r="R13" s="3870" t="n">
        <v>0.29137495764706</v>
      </c>
      <c r="S13" s="3870" t="n">
        <v>0.23932421235294</v>
      </c>
      <c r="T13" t="n" s="3870">
        <v>6.356547370105</v>
      </c>
      <c r="U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s="3874" t="n">
        <v>0.04167087683269</v>
      </c>
      <c r="O14" s="3874" t="n">
        <v>0.04233814517677</v>
      </c>
      <c r="P14" s="3874" t="n">
        <v>0.04290618188198</v>
      </c>
      <c r="Q14" s="3874" t="n">
        <v>0.04353860601891</v>
      </c>
      <c r="R14" s="3874" t="n">
        <v>0.04482372081984</v>
      </c>
      <c r="S14" s="3874" t="n">
        <v>0.04380642185004</v>
      </c>
      <c r="T14" t="n" s="3874">
        <v>10.362520911781</v>
      </c>
      <c r="U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t="n" s="3870">
        <v>0.0</v>
      </c>
      <c r="U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s="3870" t="n">
        <v>0.04167087683269</v>
      </c>
      <c r="O16" s="3870" t="n">
        <v>0.04233814517677</v>
      </c>
      <c r="P16" s="3870" t="n">
        <v>0.04290618188198</v>
      </c>
      <c r="Q16" s="3870" t="n">
        <v>0.04353860601891</v>
      </c>
      <c r="R16" s="3870" t="n">
        <v>0.04482372081984</v>
      </c>
      <c r="S16" s="3870" t="n">
        <v>0.04380642185004</v>
      </c>
      <c r="T16" t="n" s="3870">
        <v>10.362520911781</v>
      </c>
      <c r="U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t="s" s="3871">
        <v>1185</v>
      </c>
      <c r="U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s="3874" t="n">
        <v>29.55899801930756</v>
      </c>
      <c r="O18" s="3874" t="n">
        <v>28.4862226442874</v>
      </c>
      <c r="P18" s="3874" t="n">
        <v>27.19237463018765</v>
      </c>
      <c r="Q18" s="3874" t="n">
        <v>29.9609</v>
      </c>
      <c r="R18" s="3874" t="n">
        <v>27.6893875</v>
      </c>
      <c r="S18" s="3874" t="n">
        <v>11.144714311</v>
      </c>
      <c r="T18" t="n" s="3874">
        <v>-53.865287466981</v>
      </c>
      <c r="U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t="s" s="3871">
        <v>1185</v>
      </c>
      <c r="U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s="3870" t="n">
        <v>26.55497301930756</v>
      </c>
      <c r="O20" s="3870" t="n">
        <v>25.4894976442874</v>
      </c>
      <c r="P20" s="3870" t="n">
        <v>24.37749963018765</v>
      </c>
      <c r="Q20" s="3870" t="n">
        <v>27.2355</v>
      </c>
      <c r="R20" s="3870" t="n">
        <v>25.0331</v>
      </c>
      <c r="S20" s="3870" t="n">
        <v>8.537201811</v>
      </c>
      <c r="T20" t="n" s="3870">
        <v>-60.359954724397</v>
      </c>
      <c r="U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2939</v>
      </c>
      <c r="O21" s="3870" t="s">
        <v>2939</v>
      </c>
      <c r="P21" s="3870" t="s">
        <v>2939</v>
      </c>
      <c r="Q21" s="3870" t="s">
        <v>2939</v>
      </c>
      <c r="R21" s="3870" t="s">
        <v>2939</v>
      </c>
      <c r="S21" s="3870" t="s">
        <v>2939</v>
      </c>
      <c r="T21" t="n" s="3870">
        <v>0.0</v>
      </c>
      <c r="U21" s="411"/>
    </row>
    <row r="22" spans="1:35" ht="13.5" customHeight="1" x14ac:dyDescent="0.2">
      <c r="A22" s="2091" t="s">
        <v>337</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2952</v>
      </c>
      <c r="T22" t="n" s="3870">
        <v>0.0</v>
      </c>
      <c r="U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t="s" s="3871">
        <v>1185</v>
      </c>
      <c r="U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t="s" s="3871">
        <v>1185</v>
      </c>
      <c r="U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s="3870" t="n">
        <v>3.004025</v>
      </c>
      <c r="O25" s="3870" t="n">
        <v>2.996725</v>
      </c>
      <c r="P25" s="3870" t="n">
        <v>2.814875</v>
      </c>
      <c r="Q25" s="3870" t="n">
        <v>2.7254</v>
      </c>
      <c r="R25" s="3870" t="n">
        <v>2.6562875</v>
      </c>
      <c r="S25" s="3870" t="n">
        <v>2.6075125</v>
      </c>
      <c r="T25" t="n" s="3870">
        <v>-0.479815884936</v>
      </c>
      <c r="U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t="n" s="3870">
        <v>0.0</v>
      </c>
      <c r="U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s="3874" t="n">
        <v>44.60800208317853</v>
      </c>
      <c r="O27" s="3874" t="n">
        <v>43.94298018461618</v>
      </c>
      <c r="P27" s="3874" t="n">
        <v>43.32317442386895</v>
      </c>
      <c r="Q27" s="3874" t="n">
        <v>43.42957281621322</v>
      </c>
      <c r="R27" s="3874" t="n">
        <v>41.85483189484325</v>
      </c>
      <c r="S27" s="3874" t="n">
        <v>41.62085476422097</v>
      </c>
      <c r="T27" t="n" s="3874">
        <v>-6.669077904908</v>
      </c>
      <c r="U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t="s" s="3871">
        <v>1185</v>
      </c>
      <c r="U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s="3870" t="n">
        <v>8.98267953963524</v>
      </c>
      <c r="O29" s="3870" t="n">
        <v>8.65975551568253</v>
      </c>
      <c r="P29" s="3870" t="n">
        <v>8.60402566275504</v>
      </c>
      <c r="Q29" s="3870" t="n">
        <v>8.33345976021949</v>
      </c>
      <c r="R29" s="3870" t="n">
        <v>8.19757349476234</v>
      </c>
      <c r="S29" s="3870" t="n">
        <v>7.89556956673204</v>
      </c>
      <c r="T29" t="n" s="3870">
        <v>-18.569725154087</v>
      </c>
      <c r="U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t="s" s="3871">
        <v>1185</v>
      </c>
      <c r="U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s="3870" t="n">
        <v>35.61362199180814</v>
      </c>
      <c r="O31" s="3870" t="n">
        <v>35.27020629751141</v>
      </c>
      <c r="P31" s="3870" t="n">
        <v>34.70701593240887</v>
      </c>
      <c r="Q31" s="3870" t="n">
        <v>35.08174035970787</v>
      </c>
      <c r="R31" s="3870" t="n">
        <v>33.64377079514537</v>
      </c>
      <c r="S31" s="3870" t="n">
        <v>33.71202569858668</v>
      </c>
      <c r="T31" t="n" s="3870">
        <v>-3.366310223299</v>
      </c>
      <c r="U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t="n" s="3870">
        <v>0.0</v>
      </c>
      <c r="U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s="3870" t="n">
        <v>0.01170055173515</v>
      </c>
      <c r="O33" s="3870" t="n">
        <v>0.01301837142224</v>
      </c>
      <c r="P33" s="3870" t="n">
        <v>0.01213282870504</v>
      </c>
      <c r="Q33" s="3870" t="n">
        <v>0.01437269628586</v>
      </c>
      <c r="R33" s="3870" t="n">
        <v>0.01348760493554</v>
      </c>
      <c r="S33" s="3870" t="n">
        <v>0.01325949890225</v>
      </c>
      <c r="T33" t="n" s="3870">
        <v>6.897928454056</v>
      </c>
      <c r="U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t="s" s="3871">
        <v>1185</v>
      </c>
      <c r="U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t="s" s="3871">
        <v>1185</v>
      </c>
      <c r="U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t="s" s="3871">
        <v>1185</v>
      </c>
      <c r="U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t="n" s="3870">
        <v>0.0</v>
      </c>
      <c r="U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s="3874" t="n">
        <v>2.10756392522579</v>
      </c>
      <c r="O38" s="3874" t="n">
        <v>1.94703834481576</v>
      </c>
      <c r="P38" s="3874" t="n">
        <v>2.18257701207419</v>
      </c>
      <c r="Q38" s="3874" t="n">
        <v>2.06197961065286</v>
      </c>
      <c r="R38" s="3874" t="n">
        <v>2.06035566095808</v>
      </c>
      <c r="S38" s="3874" t="n">
        <v>2.02965309759104</v>
      </c>
      <c r="T38" t="n" s="3874">
        <v>-26.518881615666</v>
      </c>
      <c r="U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s="3870" t="n">
        <v>0.00424889888503</v>
      </c>
      <c r="O39" s="3870" t="n">
        <v>0.00229264667647</v>
      </c>
      <c r="P39" s="3870" t="n">
        <v>0.00496382713378</v>
      </c>
      <c r="Q39" s="3870" t="n">
        <v>0.00241327424976</v>
      </c>
      <c r="R39" s="3870" t="n">
        <v>0.00232138595981</v>
      </c>
      <c r="S39" s="3870" t="n">
        <v>0.00180639613661</v>
      </c>
      <c r="T39" t="n" s="3870">
        <v>-81.853075302288</v>
      </c>
      <c r="U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s="3870" t="n">
        <v>0.09665509233233</v>
      </c>
      <c r="O40" s="3870" t="n">
        <v>0.09541051134275</v>
      </c>
      <c r="P40" s="3870" t="n">
        <v>0.09732429764142</v>
      </c>
      <c r="Q40" s="3870" t="n">
        <v>0.09673039554027</v>
      </c>
      <c r="R40" s="3870" t="n">
        <v>0.09580020016063</v>
      </c>
      <c r="S40" s="3870" t="n">
        <v>0.09561838764455</v>
      </c>
      <c r="T40" t="n" s="3870">
        <v>-40.0128681686</v>
      </c>
      <c r="U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s="3870" t="n">
        <v>0.33847597458492</v>
      </c>
      <c r="O41" s="3870" t="n">
        <v>0.18115122737282</v>
      </c>
      <c r="P41" s="3870" t="n">
        <v>0.41210492787548</v>
      </c>
      <c r="Q41" s="3870" t="n">
        <v>0.29465198143921</v>
      </c>
      <c r="R41" s="3870" t="n">
        <v>0.2177355198818</v>
      </c>
      <c r="S41" s="3870" t="n">
        <v>0.18772975885403</v>
      </c>
      <c r="T41" t="n" s="3870">
        <v>-78.234424225706</v>
      </c>
      <c r="U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t="n" s="3870">
        <v>0.0</v>
      </c>
      <c r="U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s="3870" t="n">
        <v>1.64704266818038</v>
      </c>
      <c r="O43" s="3870" t="n">
        <v>1.64704266818059</v>
      </c>
      <c r="P43" s="3870" t="n">
        <v>1.64704266818038</v>
      </c>
      <c r="Q43" s="3870" t="n">
        <v>1.64704266818049</v>
      </c>
      <c r="R43" s="3870" t="n">
        <v>1.72335726371271</v>
      </c>
      <c r="S43" s="3870" t="n">
        <v>1.72335726371272</v>
      </c>
      <c r="T43" t="n" s="3870">
        <v>1.615824390006</v>
      </c>
      <c r="U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t="n" s="3870">
        <v>0.0</v>
      </c>
      <c r="U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t="s" s="3871">
        <v>1185</v>
      </c>
      <c r="U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t="n" s="3870">
        <v>0.0</v>
      </c>
      <c r="U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s="3874" t="n">
        <v>5.32281819483048</v>
      </c>
      <c r="O47" s="3874" t="n">
        <v>5.52576386301528</v>
      </c>
      <c r="P47" s="3874" t="n">
        <v>5.61423415323512</v>
      </c>
      <c r="Q47" s="3874" t="n">
        <v>5.69281384989097</v>
      </c>
      <c r="R47" s="3874" t="n">
        <v>5.85969895985378</v>
      </c>
      <c r="S47" s="3874" t="n">
        <v>5.93868398046871</v>
      </c>
      <c r="T47" t="n" s="3874">
        <v>33.787698084716</v>
      </c>
      <c r="U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t="s" s="3871">
        <v>1185</v>
      </c>
      <c r="U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s="3870" t="n">
        <v>0.882287616</v>
      </c>
      <c r="O49" s="3870" t="n">
        <v>1.083750168</v>
      </c>
      <c r="P49" s="3870" t="n">
        <v>1.19246977728</v>
      </c>
      <c r="Q49" s="3870" t="n">
        <v>1.175226984</v>
      </c>
      <c r="R49" s="3870" t="n">
        <v>1.332213192</v>
      </c>
      <c r="S49" s="3870" t="n">
        <v>1.415891928</v>
      </c>
      <c r="T49" t="n" s="3870">
        <v>1978.190604931804</v>
      </c>
      <c r="U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s="3870" t="n">
        <v>0.08696198034711</v>
      </c>
      <c r="O50" s="3870" t="n">
        <v>0.08185072520451</v>
      </c>
      <c r="P50" s="3870" t="n">
        <v>0.08004367305049</v>
      </c>
      <c r="Q50" s="3870" t="n">
        <v>0.08919477460093</v>
      </c>
      <c r="R50" s="3870" t="n">
        <v>0.08502463189395</v>
      </c>
      <c r="S50" s="3870" t="n">
        <v>0.08481080303823</v>
      </c>
      <c r="T50" t="n" s="3870">
        <v>-31.044851855179</v>
      </c>
      <c r="U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s="3870" t="n">
        <v>4.35356859848337</v>
      </c>
      <c r="O51" s="3870" t="n">
        <v>4.36016296981077</v>
      </c>
      <c r="P51" s="3870" t="n">
        <v>4.34172070290463</v>
      </c>
      <c r="Q51" s="3870" t="n">
        <v>4.42839209129004</v>
      </c>
      <c r="R51" s="3870" t="n">
        <v>4.44246113595983</v>
      </c>
      <c r="S51" s="3870" t="n">
        <v>4.43798124943048</v>
      </c>
      <c r="T51" t="n" s="3870">
        <v>4.478122810613</v>
      </c>
      <c r="U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t="n" s="3870">
        <v>0.0</v>
      </c>
      <c r="U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t="n" s="3874">
        <v>0.0</v>
      </c>
      <c r="U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s="3874" t="n">
        <v>96.20806617077001</v>
      </c>
      <c r="O54" s="3874" t="n">
        <v>94.01639629876522</v>
      </c>
      <c r="P54" s="3874" t="n">
        <v>93.5024381787797</v>
      </c>
      <c r="Q54" s="3874" t="n">
        <v>96.12182730322648</v>
      </c>
      <c r="R54" s="3874" t="n">
        <v>93.28477588028186</v>
      </c>
      <c r="S54" s="3874" t="n">
        <v>76.76088207157959</v>
      </c>
      <c r="T54" t="n" s="3874">
        <v>-13.428021855555</v>
      </c>
      <c r="U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s="3874" t="n">
        <v>98.3156300959958</v>
      </c>
      <c r="O55" s="3874" t="n">
        <v>95.96343464358097</v>
      </c>
      <c r="P55" s="3874" t="n">
        <v>95.68501519085389</v>
      </c>
      <c r="Q55" s="3874" t="n">
        <v>98.18380691387934</v>
      </c>
      <c r="R55" s="3874" t="n">
        <v>95.34513154123994</v>
      </c>
      <c r="S55" s="3874" t="n">
        <v>78.79053516917062</v>
      </c>
      <c r="T55" t="n" s="3874">
        <v>-13.823505930116</v>
      </c>
      <c r="U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t="s" s="3871">
        <v>1185</v>
      </c>
      <c r="U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s="3874" t="n">
        <v>0.36035642346897</v>
      </c>
      <c r="O57" s="3874" t="n">
        <v>0.35759955219636</v>
      </c>
      <c r="P57" s="3874" t="n">
        <v>0.38891814340543</v>
      </c>
      <c r="Q57" s="3874" t="n">
        <v>0.40052115429401</v>
      </c>
      <c r="R57" s="3874" t="n">
        <v>0.40201276024201</v>
      </c>
      <c r="S57" s="3874" t="n">
        <v>0.42560963160152</v>
      </c>
      <c r="T57" t="n" s="3874">
        <v>82.910561033785</v>
      </c>
      <c r="U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s="3870" t="n">
        <v>0.24159725004621</v>
      </c>
      <c r="O58" s="3870" t="n">
        <v>0.22117158920499</v>
      </c>
      <c r="P58" s="3870" t="n">
        <v>0.23357141040835</v>
      </c>
      <c r="Q58" s="3870" t="n">
        <v>0.23097353106711</v>
      </c>
      <c r="R58" s="3870" t="n">
        <v>0.23023247590643</v>
      </c>
      <c r="S58" s="3870" t="n">
        <v>0.24081889739773</v>
      </c>
      <c r="T58" t="n" s="3870">
        <v>99.89979255374</v>
      </c>
      <c r="U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s="3870" t="n">
        <v>0.11875917342276</v>
      </c>
      <c r="O59" s="3870" t="n">
        <v>0.13642796299137</v>
      </c>
      <c r="P59" s="3870" t="n">
        <v>0.15534673299708</v>
      </c>
      <c r="Q59" s="3870" t="n">
        <v>0.1695476232269</v>
      </c>
      <c r="R59" s="3870" t="n">
        <v>0.17178028433558</v>
      </c>
      <c r="S59" s="3870" t="n">
        <v>0.18479073420379</v>
      </c>
      <c r="T59" t="n" s="3870">
        <v>64.671963958744</v>
      </c>
      <c r="U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t="n" s="3870">
        <v>0.0</v>
      </c>
      <c r="U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t="s" s="3871">
        <v>1185</v>
      </c>
      <c r="U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t="s" s="3871">
        <v>1185</v>
      </c>
      <c r="U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t="s" s="3871">
        <v>1185</v>
      </c>
      <c r="U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s="3870" t="n">
        <v>7.26417060830995</v>
      </c>
      <c r="O64" s="3870" t="n">
        <v>6.93199965603945</v>
      </c>
      <c r="P64" s="3870" t="n">
        <v>6.93885157510087</v>
      </c>
      <c r="Q64" s="3870" t="n">
        <v>6.73583629575936</v>
      </c>
      <c r="R64" s="3870" t="n">
        <v>6.4062685057556</v>
      </c>
      <c r="S64" s="3870" t="n">
        <v>6.03359995662578</v>
      </c>
      <c r="T64" t="n" s="3870">
        <v>-39.777106806282</v>
      </c>
      <c r="U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t="s" s="3871">
        <v>1185</v>
      </c>
      <c r="U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t="s" s="354">
        <v>2937</v>
      </c>
    </row>
    <row r="4" spans="1:35" x14ac:dyDescent="0.2">
      <c r="A4" s="144"/>
      <c r="B4" s="144"/>
      <c r="C4" s="144"/>
      <c r="D4" s="144"/>
      <c r="E4" s="144"/>
      <c r="F4" s="144"/>
      <c r="G4" s="144"/>
      <c r="H4" s="144"/>
      <c r="I4" s="144"/>
      <c r="J4" s="144"/>
      <c r="K4" s="144"/>
      <c r="L4" s="144"/>
      <c r="M4" s="144"/>
      <c r="N4" s="144"/>
      <c r="O4" s="144"/>
      <c r="P4" s="144"/>
      <c r="Q4" s="144"/>
      <c r="R4" s="144"/>
      <c r="S4" s="144"/>
      <c r="T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90">
        <v>1194</v>
      </c>
      <c r="U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t="s" s="2308">
        <v>459</v>
      </c>
      <c r="U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s="3874" t="n">
        <v>4746.443264052652</v>
      </c>
      <c r="O7" s="3874" t="n">
        <v>5612.423237051281</v>
      </c>
      <c r="P7" s="3874" t="n">
        <v>6923.286877561179</v>
      </c>
      <c r="Q7" s="3874" t="n">
        <v>8016.543353562135</v>
      </c>
      <c r="R7" s="3874" t="n">
        <v>9028.786563523712</v>
      </c>
      <c r="S7" s="3874" t="n">
        <v>10004.857221524386</v>
      </c>
      <c r="T7" t="n" s="3874">
        <v>198.576244358721</v>
      </c>
      <c r="U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s="3874" t="n">
        <v>3243.914082406364</v>
      </c>
      <c r="O8" s="3874" t="n">
        <v>4121.196615807568</v>
      </c>
      <c r="P8" s="3874" t="n">
        <v>5041.104802515442</v>
      </c>
      <c r="Q8" s="3874" t="n">
        <v>6065.6618619481105</v>
      </c>
      <c r="R8" s="3874" t="n">
        <v>7088.839971153696</v>
      </c>
      <c r="S8" s="3874" t="n">
        <v>8069.714631581349</v>
      </c>
      <c r="T8" t="n" s="3874">
        <v>1717.503295401205</v>
      </c>
      <c r="U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s="3870" t="n">
        <v>0.0054061738406</v>
      </c>
      <c r="O9" s="3870" t="n">
        <v>0.00658030211322</v>
      </c>
      <c r="P9" s="3870" t="n">
        <v>0.0082321241763</v>
      </c>
      <c r="Q9" s="3870" t="n">
        <v>0.00996757806744</v>
      </c>
      <c r="R9" s="3870" t="n">
        <v>0.01187608939299</v>
      </c>
      <c r="S9" s="3870" t="n">
        <v>0.013738685939</v>
      </c>
      <c r="T9" t="n" s="3870">
        <v>-54.204380203335</v>
      </c>
      <c r="U9" s="411"/>
    </row>
    <row r="10" spans="1:35" x14ac:dyDescent="0.2">
      <c r="A10" s="2291" t="s">
        <v>390</v>
      </c>
      <c r="B10" s="3870" t="s">
        <v>2977</v>
      </c>
      <c r="C10" s="3870" t="s">
        <v>2977</v>
      </c>
      <c r="D10" s="3870" t="s">
        <v>2977</v>
      </c>
      <c r="E10" s="3870" t="s">
        <v>2977</v>
      </c>
      <c r="F10" s="3870" t="s">
        <v>2977</v>
      </c>
      <c r="G10" s="3870" t="s">
        <v>2977</v>
      </c>
      <c r="H10" s="3870" t="s">
        <v>2977</v>
      </c>
      <c r="I10" s="3870" t="n">
        <v>1.8055E-4</v>
      </c>
      <c r="J10" s="3870" t="n">
        <v>4.670725E-4</v>
      </c>
      <c r="K10" s="3870" t="n">
        <v>0.011459618875</v>
      </c>
      <c r="L10" s="3870" t="n">
        <v>0.02694124507411</v>
      </c>
      <c r="M10" s="3870" t="n">
        <v>0.01676612521191</v>
      </c>
      <c r="N10" s="3870" t="n">
        <v>0.02667403842195</v>
      </c>
      <c r="O10" s="3870" t="n">
        <v>0.03866522193923</v>
      </c>
      <c r="P10" s="3870" t="n">
        <v>0.05269801035759</v>
      </c>
      <c r="Q10" s="3870" t="n">
        <v>0.06873157157901</v>
      </c>
      <c r="R10" s="3870" t="n">
        <v>0.08672589014743</v>
      </c>
      <c r="S10" s="3870" t="n">
        <v>0.10490232584448</v>
      </c>
      <c r="T10" t="n" s="3870">
        <v>100.0</v>
      </c>
      <c r="U10" s="411"/>
    </row>
    <row r="11" spans="1:35" x14ac:dyDescent="0.2">
      <c r="A11" s="2291" t="s">
        <v>391</v>
      </c>
      <c r="B11" s="3870" t="s">
        <v>2977</v>
      </c>
      <c r="C11" s="3870" t="s">
        <v>2977</v>
      </c>
      <c r="D11" s="3870" t="s">
        <v>2977</v>
      </c>
      <c r="E11" s="3870" t="s">
        <v>2977</v>
      </c>
      <c r="F11" s="3870" t="s">
        <v>2977</v>
      </c>
      <c r="G11" s="3870" t="s">
        <v>2977</v>
      </c>
      <c r="H11" s="3870" t="s">
        <v>2977</v>
      </c>
      <c r="I11" s="3870" t="s">
        <v>2977</v>
      </c>
      <c r="J11" s="3870" t="s">
        <v>2977</v>
      </c>
      <c r="K11" s="3870" t="s">
        <v>2977</v>
      </c>
      <c r="L11" s="3870" t="s">
        <v>2977</v>
      </c>
      <c r="M11" s="3870" t="s">
        <v>2977</v>
      </c>
      <c r="N11" s="3870" t="s">
        <v>2977</v>
      </c>
      <c r="O11" s="3870" t="s">
        <v>2977</v>
      </c>
      <c r="P11" s="3870" t="s">
        <v>2977</v>
      </c>
      <c r="Q11" s="3870" t="s">
        <v>2977</v>
      </c>
      <c r="R11" s="3870" t="s">
        <v>2977</v>
      </c>
      <c r="S11" s="3870" t="s">
        <v>2977</v>
      </c>
      <c r="T11" t="n" s="3870">
        <v>0.0</v>
      </c>
      <c r="U11" s="411"/>
    </row>
    <row r="12" spans="1:35" x14ac:dyDescent="0.2">
      <c r="A12" s="2291" t="s">
        <v>392</v>
      </c>
      <c r="B12" s="3870" t="s">
        <v>2977</v>
      </c>
      <c r="C12" s="3870" t="s">
        <v>2977</v>
      </c>
      <c r="D12" s="3870" t="s">
        <v>2977</v>
      </c>
      <c r="E12" s="3870" t="s">
        <v>2977</v>
      </c>
      <c r="F12" s="3870" t="s">
        <v>2977</v>
      </c>
      <c r="G12" s="3870" t="s">
        <v>2977</v>
      </c>
      <c r="H12" s="3870" t="s">
        <v>2977</v>
      </c>
      <c r="I12" s="3870" t="s">
        <v>2977</v>
      </c>
      <c r="J12" s="3870" t="s">
        <v>2977</v>
      </c>
      <c r="K12" s="3870" t="s">
        <v>2977</v>
      </c>
      <c r="L12" s="3870" t="s">
        <v>2977</v>
      </c>
      <c r="M12" s="3870" t="s">
        <v>2977</v>
      </c>
      <c r="N12" s="3870" t="s">
        <v>2977</v>
      </c>
      <c r="O12" s="3870" t="s">
        <v>2977</v>
      </c>
      <c r="P12" s="3870" t="s">
        <v>2977</v>
      </c>
      <c r="Q12" s="3870" t="s">
        <v>2977</v>
      </c>
      <c r="R12" s="3870" t="s">
        <v>2977</v>
      </c>
      <c r="S12" s="3870" t="s">
        <v>2977</v>
      </c>
      <c r="T12" t="n" s="3870">
        <v>0.0</v>
      </c>
      <c r="U12" s="411"/>
    </row>
    <row r="13" spans="1:35" x14ac:dyDescent="0.2">
      <c r="A13" s="2291" t="s">
        <v>393</v>
      </c>
      <c r="B13" s="3870" t="s">
        <v>2952</v>
      </c>
      <c r="C13" s="3870" t="s">
        <v>2952</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s="3870" t="n">
        <v>0.16329654087886</v>
      </c>
      <c r="O13" s="3870" t="n">
        <v>0.23002868381816</v>
      </c>
      <c r="P13" s="3870" t="n">
        <v>0.30831913442014</v>
      </c>
      <c r="Q13" s="3870" t="n">
        <v>0.39025957177051</v>
      </c>
      <c r="R13" s="3870" t="n">
        <v>0.48324516245572</v>
      </c>
      <c r="S13" s="3870" t="n">
        <v>0.57056979669238</v>
      </c>
      <c r="T13" t="n" s="3870">
        <v>100.0</v>
      </c>
      <c r="U13" s="411"/>
    </row>
    <row r="14" spans="1:35" x14ac:dyDescent="0.2">
      <c r="A14" s="2291" t="s">
        <v>394</v>
      </c>
      <c r="B14" s="3870" t="s">
        <v>2977</v>
      </c>
      <c r="C14" s="3870" t="s">
        <v>2977</v>
      </c>
      <c r="D14" s="3870" t="s">
        <v>2977</v>
      </c>
      <c r="E14" s="3870" t="s">
        <v>2977</v>
      </c>
      <c r="F14" s="3870" t="s">
        <v>2977</v>
      </c>
      <c r="G14" s="3870" t="s">
        <v>2977</v>
      </c>
      <c r="H14" s="3870" t="s">
        <v>2977</v>
      </c>
      <c r="I14" s="3870" t="s">
        <v>2977</v>
      </c>
      <c r="J14" s="3870" t="s">
        <v>2977</v>
      </c>
      <c r="K14" s="3870" t="s">
        <v>2977</v>
      </c>
      <c r="L14" s="3870" t="s">
        <v>2977</v>
      </c>
      <c r="M14" s="3870" t="s">
        <v>2977</v>
      </c>
      <c r="N14" s="3870" t="s">
        <v>2977</v>
      </c>
      <c r="O14" s="3870" t="s">
        <v>2977</v>
      </c>
      <c r="P14" s="3870" t="s">
        <v>2977</v>
      </c>
      <c r="Q14" s="3870" t="s">
        <v>2977</v>
      </c>
      <c r="R14" s="3870" t="s">
        <v>2977</v>
      </c>
      <c r="S14" s="3870" t="s">
        <v>2977</v>
      </c>
      <c r="T14" t="n" s="3870">
        <v>0.0</v>
      </c>
      <c r="U14" s="411"/>
    </row>
    <row r="15" spans="1:35" x14ac:dyDescent="0.2">
      <c r="A15" s="2291" t="s">
        <v>395</v>
      </c>
      <c r="B15" s="3870" t="s">
        <v>2952</v>
      </c>
      <c r="C15" s="3870" t="s">
        <v>2952</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s="3870" t="n">
        <v>1.21183772298485</v>
      </c>
      <c r="O15" s="3870" t="n">
        <v>1.34550421547461</v>
      </c>
      <c r="P15" s="3870" t="n">
        <v>1.49051409002432</v>
      </c>
      <c r="Q15" s="3870" t="n">
        <v>1.66901785420677</v>
      </c>
      <c r="R15" s="3870" t="n">
        <v>1.78760104809134</v>
      </c>
      <c r="S15" s="3870" t="n">
        <v>1.91276086893762</v>
      </c>
      <c r="T15" t="n" s="3870">
        <v>100.0</v>
      </c>
      <c r="U15" s="411"/>
    </row>
    <row r="16" spans="1:35" x14ac:dyDescent="0.2">
      <c r="A16" s="2291" t="s">
        <v>396</v>
      </c>
      <c r="B16" s="3870" t="s">
        <v>2977</v>
      </c>
      <c r="C16" s="3870" t="s">
        <v>2977</v>
      </c>
      <c r="D16" s="3870" t="s">
        <v>2977</v>
      </c>
      <c r="E16" s="3870" t="s">
        <v>2977</v>
      </c>
      <c r="F16" s="3870" t="s">
        <v>2977</v>
      </c>
      <c r="G16" s="3870" t="s">
        <v>2977</v>
      </c>
      <c r="H16" s="3870" t="s">
        <v>2977</v>
      </c>
      <c r="I16" s="3870" t="s">
        <v>2977</v>
      </c>
      <c r="J16" s="3870" t="s">
        <v>2977</v>
      </c>
      <c r="K16" s="3870" t="s">
        <v>2977</v>
      </c>
      <c r="L16" s="3870" t="s">
        <v>2977</v>
      </c>
      <c r="M16" s="3870" t="s">
        <v>2977</v>
      </c>
      <c r="N16" s="3870" t="s">
        <v>2977</v>
      </c>
      <c r="O16" s="3870" t="s">
        <v>2977</v>
      </c>
      <c r="P16" s="3870" t="s">
        <v>2977</v>
      </c>
      <c r="Q16" s="3870" t="s">
        <v>2977</v>
      </c>
      <c r="R16" s="3870" t="s">
        <v>2977</v>
      </c>
      <c r="S16" s="3870" t="s">
        <v>2977</v>
      </c>
      <c r="T16" t="n" s="3870">
        <v>0.0</v>
      </c>
      <c r="U16" s="411"/>
    </row>
    <row r="17" spans="1:35" x14ac:dyDescent="0.2">
      <c r="A17" s="2291" t="s">
        <v>397</v>
      </c>
      <c r="B17" s="3870" t="s">
        <v>2952</v>
      </c>
      <c r="C17" s="3870" t="s">
        <v>2952</v>
      </c>
      <c r="D17" s="3870" t="s">
        <v>2952</v>
      </c>
      <c r="E17" s="3870" t="s">
        <v>2952</v>
      </c>
      <c r="F17" s="3870" t="s">
        <v>2952</v>
      </c>
      <c r="G17" s="3870" t="s">
        <v>2952</v>
      </c>
      <c r="H17" s="3870" t="n">
        <v>0.0076146</v>
      </c>
      <c r="I17" s="3870" t="n">
        <v>0.01531611</v>
      </c>
      <c r="J17" s="3870" t="n">
        <v>0.0292617935</v>
      </c>
      <c r="K17" s="3870" t="n">
        <v>0.049478124475</v>
      </c>
      <c r="L17" s="3870" t="n">
        <v>0.07721066294661</v>
      </c>
      <c r="M17" s="3870" t="n">
        <v>0.09775195928584</v>
      </c>
      <c r="N17" s="3870" t="n">
        <v>0.14905232988582</v>
      </c>
      <c r="O17" s="3870" t="n">
        <v>0.20861837029953</v>
      </c>
      <c r="P17" s="3870" t="n">
        <v>0.2783382001493</v>
      </c>
      <c r="Q17" s="3870" t="n">
        <v>0.35423336470281</v>
      </c>
      <c r="R17" s="3870" t="n">
        <v>0.43654282379562</v>
      </c>
      <c r="S17" s="3870" t="n">
        <v>0.51227908014014</v>
      </c>
      <c r="T17" t="n" s="3870">
        <v>100.0</v>
      </c>
      <c r="U17" s="411"/>
    </row>
    <row r="18" spans="1:35" x14ac:dyDescent="0.2">
      <c r="A18" s="2291" t="s">
        <v>398</v>
      </c>
      <c r="B18" s="3870" t="s">
        <v>2977</v>
      </c>
      <c r="C18" s="3870" t="s">
        <v>2977</v>
      </c>
      <c r="D18" s="3870" t="s">
        <v>2977</v>
      </c>
      <c r="E18" s="3870" t="s">
        <v>2977</v>
      </c>
      <c r="F18" s="3870" t="s">
        <v>2977</v>
      </c>
      <c r="G18" s="3870" t="s">
        <v>2977</v>
      </c>
      <c r="H18" s="3870" t="s">
        <v>2977</v>
      </c>
      <c r="I18" s="3870" t="s">
        <v>2977</v>
      </c>
      <c r="J18" s="3870" t="s">
        <v>2977</v>
      </c>
      <c r="K18" s="3870" t="s">
        <v>2977</v>
      </c>
      <c r="L18" s="3870" t="s">
        <v>2977</v>
      </c>
      <c r="M18" s="3870" t="s">
        <v>2977</v>
      </c>
      <c r="N18" s="3870" t="s">
        <v>2977</v>
      </c>
      <c r="O18" s="3870" t="s">
        <v>2977</v>
      </c>
      <c r="P18" s="3870" t="s">
        <v>2977</v>
      </c>
      <c r="Q18" s="3870" t="s">
        <v>2977</v>
      </c>
      <c r="R18" s="3870" t="s">
        <v>2977</v>
      </c>
      <c r="S18" s="3870" t="s">
        <v>2977</v>
      </c>
      <c r="T18" t="n" s="3870">
        <v>0.0</v>
      </c>
      <c r="U18" s="411"/>
    </row>
    <row r="19" spans="1:35" x14ac:dyDescent="0.2">
      <c r="A19" s="2291" t="s">
        <v>399</v>
      </c>
      <c r="B19" s="3870" t="s">
        <v>2977</v>
      </c>
      <c r="C19" s="3870" t="s">
        <v>2977</v>
      </c>
      <c r="D19" s="3870" t="s">
        <v>2977</v>
      </c>
      <c r="E19" s="3870" t="s">
        <v>2977</v>
      </c>
      <c r="F19" s="3870" t="s">
        <v>2977</v>
      </c>
      <c r="G19" s="3870" t="s">
        <v>2977</v>
      </c>
      <c r="H19" s="3870" t="s">
        <v>2977</v>
      </c>
      <c r="I19" s="3870" t="s">
        <v>2977</v>
      </c>
      <c r="J19" s="3870" t="s">
        <v>2977</v>
      </c>
      <c r="K19" s="3870" t="s">
        <v>2977</v>
      </c>
      <c r="L19" s="3870" t="s">
        <v>2977</v>
      </c>
      <c r="M19" s="3870" t="s">
        <v>2977</v>
      </c>
      <c r="N19" s="3870" t="s">
        <v>2977</v>
      </c>
      <c r="O19" s="3870" t="s">
        <v>2977</v>
      </c>
      <c r="P19" s="3870" t="s">
        <v>2977</v>
      </c>
      <c r="Q19" s="3870" t="s">
        <v>2977</v>
      </c>
      <c r="R19" s="3870" t="s">
        <v>2977</v>
      </c>
      <c r="S19" s="3870" t="s">
        <v>2977</v>
      </c>
      <c r="T19" t="n" s="3870">
        <v>0.0</v>
      </c>
      <c r="U19" s="411"/>
    </row>
    <row r="20" spans="1:35" x14ac:dyDescent="0.2">
      <c r="A20" s="2291" t="s">
        <v>400</v>
      </c>
      <c r="B20" s="3870" t="s">
        <v>2977</v>
      </c>
      <c r="C20" s="3870" t="s">
        <v>2977</v>
      </c>
      <c r="D20" s="3870" t="s">
        <v>2977</v>
      </c>
      <c r="E20" s="3870" t="s">
        <v>2977</v>
      </c>
      <c r="F20" s="3870" t="s">
        <v>2977</v>
      </c>
      <c r="G20" s="3870" t="s">
        <v>2977</v>
      </c>
      <c r="H20" s="3870" t="s">
        <v>2977</v>
      </c>
      <c r="I20" s="3870" t="s">
        <v>2977</v>
      </c>
      <c r="J20" s="3870" t="s">
        <v>2977</v>
      </c>
      <c r="K20" s="3870" t="s">
        <v>2977</v>
      </c>
      <c r="L20" s="3870" t="s">
        <v>2977</v>
      </c>
      <c r="M20" s="3870" t="s">
        <v>2977</v>
      </c>
      <c r="N20" s="3870" t="s">
        <v>2977</v>
      </c>
      <c r="O20" s="3870" t="s">
        <v>2977</v>
      </c>
      <c r="P20" s="3870" t="s">
        <v>2977</v>
      </c>
      <c r="Q20" s="3870" t="s">
        <v>2977</v>
      </c>
      <c r="R20" s="3870" t="s">
        <v>2977</v>
      </c>
      <c r="S20" s="3870" t="s">
        <v>2977</v>
      </c>
      <c r="T20" t="n" s="3870">
        <v>0.0</v>
      </c>
      <c r="U20" s="411"/>
    </row>
    <row r="21" spans="1:35" x14ac:dyDescent="0.2">
      <c r="A21" s="2291" t="s">
        <v>401</v>
      </c>
      <c r="B21" s="3870" t="s">
        <v>2952</v>
      </c>
      <c r="C21" s="3870" t="s">
        <v>2952</v>
      </c>
      <c r="D21" s="3870" t="s">
        <v>2952</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s="3870" t="n">
        <v>0.05439999443997</v>
      </c>
      <c r="O21" s="3870" t="n">
        <v>0.07357999471797</v>
      </c>
      <c r="P21" s="3870" t="n">
        <v>0.09750099498208</v>
      </c>
      <c r="Q21" s="3870" t="n">
        <v>0.12592594523297</v>
      </c>
      <c r="R21" s="3870" t="n">
        <v>0.15862964797132</v>
      </c>
      <c r="S21" s="3870" t="n">
        <v>0.18969816557276</v>
      </c>
      <c r="T21" t="n" s="3870">
        <v>100.0</v>
      </c>
      <c r="U21" s="411"/>
    </row>
    <row r="22" spans="1:35" x14ac:dyDescent="0.2">
      <c r="A22" s="2291" t="s">
        <v>402</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2977</v>
      </c>
      <c r="T22" t="n" s="3870">
        <v>0.0</v>
      </c>
      <c r="U22" s="411"/>
    </row>
    <row r="23" spans="1:35" x14ac:dyDescent="0.2">
      <c r="A23" s="2291" t="s">
        <v>403</v>
      </c>
      <c r="B23" s="3870" t="s">
        <v>2977</v>
      </c>
      <c r="C23" s="3870" t="s">
        <v>2977</v>
      </c>
      <c r="D23" s="3870" t="s">
        <v>2977</v>
      </c>
      <c r="E23" s="3870" t="s">
        <v>2977</v>
      </c>
      <c r="F23" s="3870" t="s">
        <v>2977</v>
      </c>
      <c r="G23" s="3870" t="s">
        <v>2977</v>
      </c>
      <c r="H23" s="3870" t="s">
        <v>2977</v>
      </c>
      <c r="I23" s="3870" t="s">
        <v>2977</v>
      </c>
      <c r="J23" s="3870" t="s">
        <v>2977</v>
      </c>
      <c r="K23" s="3870" t="s">
        <v>2977</v>
      </c>
      <c r="L23" s="3870" t="s">
        <v>2977</v>
      </c>
      <c r="M23" s="3870" t="s">
        <v>2977</v>
      </c>
      <c r="N23" s="3870" t="s">
        <v>2977</v>
      </c>
      <c r="O23" s="3870" t="s">
        <v>2977</v>
      </c>
      <c r="P23" s="3870" t="s">
        <v>2977</v>
      </c>
      <c r="Q23" s="3870" t="s">
        <v>2977</v>
      </c>
      <c r="R23" s="3870" t="s">
        <v>2977</v>
      </c>
      <c r="S23" s="3870" t="s">
        <v>2977</v>
      </c>
      <c r="T23" t="n" s="3870">
        <v>0.0</v>
      </c>
      <c r="U23" s="411"/>
    </row>
    <row r="24" spans="1:35" x14ac:dyDescent="0.2">
      <c r="A24" s="2291" t="s">
        <v>404</v>
      </c>
      <c r="B24" s="3870" t="s">
        <v>2977</v>
      </c>
      <c r="C24" s="3870" t="s">
        <v>2977</v>
      </c>
      <c r="D24" s="3870" t="s">
        <v>2977</v>
      </c>
      <c r="E24" s="3870" t="s">
        <v>2977</v>
      </c>
      <c r="F24" s="3870" t="s">
        <v>2977</v>
      </c>
      <c r="G24" s="3870" t="s">
        <v>2977</v>
      </c>
      <c r="H24" s="3870" t="s">
        <v>2977</v>
      </c>
      <c r="I24" s="3870" t="s">
        <v>2977</v>
      </c>
      <c r="J24" s="3870" t="s">
        <v>2977</v>
      </c>
      <c r="K24" s="3870" t="s">
        <v>2977</v>
      </c>
      <c r="L24" s="3870" t="s">
        <v>2977</v>
      </c>
      <c r="M24" s="3870" t="s">
        <v>2977</v>
      </c>
      <c r="N24" s="3870" t="s">
        <v>2977</v>
      </c>
      <c r="O24" s="3870" t="s">
        <v>2977</v>
      </c>
      <c r="P24" s="3870" t="s">
        <v>2977</v>
      </c>
      <c r="Q24" s="3870" t="s">
        <v>2977</v>
      </c>
      <c r="R24" s="3870" t="s">
        <v>2977</v>
      </c>
      <c r="S24" s="3870" t="s">
        <v>2977</v>
      </c>
      <c r="T24" t="n" s="3870">
        <v>0.0</v>
      </c>
      <c r="U24" s="411"/>
    </row>
    <row r="25" spans="1:35" x14ac:dyDescent="0.2">
      <c r="A25" s="2291" t="s">
        <v>405</v>
      </c>
      <c r="B25" s="3870" t="s">
        <v>2977</v>
      </c>
      <c r="C25" s="3870" t="s">
        <v>2977</v>
      </c>
      <c r="D25" s="3870" t="s">
        <v>2977</v>
      </c>
      <c r="E25" s="3870" t="s">
        <v>2977</v>
      </c>
      <c r="F25" s="3870" t="s">
        <v>2977</v>
      </c>
      <c r="G25" s="3870" t="s">
        <v>2977</v>
      </c>
      <c r="H25" s="3870" t="s">
        <v>2977</v>
      </c>
      <c r="I25" s="3870" t="s">
        <v>2977</v>
      </c>
      <c r="J25" s="3870" t="s">
        <v>2977</v>
      </c>
      <c r="K25" s="3870" t="s">
        <v>2977</v>
      </c>
      <c r="L25" s="3870" t="s">
        <v>2977</v>
      </c>
      <c r="M25" s="3870" t="s">
        <v>2977</v>
      </c>
      <c r="N25" s="3870" t="s">
        <v>2977</v>
      </c>
      <c r="O25" s="3870" t="s">
        <v>2977</v>
      </c>
      <c r="P25" s="3870" t="s">
        <v>2977</v>
      </c>
      <c r="Q25" s="3870" t="s">
        <v>2977</v>
      </c>
      <c r="R25" s="3870" t="s">
        <v>2977</v>
      </c>
      <c r="S25" s="3870" t="s">
        <v>2977</v>
      </c>
      <c r="T25" t="n" s="3870">
        <v>0.0</v>
      </c>
      <c r="U25" s="411"/>
    </row>
    <row r="26" spans="1:35" x14ac:dyDescent="0.2">
      <c r="A26" s="2291" t="s">
        <v>406</v>
      </c>
      <c r="B26" s="3870" t="s">
        <v>2977</v>
      </c>
      <c r="C26" s="3870" t="s">
        <v>2977</v>
      </c>
      <c r="D26" s="3870" t="s">
        <v>2977</v>
      </c>
      <c r="E26" s="3870" t="s">
        <v>2977</v>
      </c>
      <c r="F26" s="3870" t="s">
        <v>2977</v>
      </c>
      <c r="G26" s="3870" t="s">
        <v>2977</v>
      </c>
      <c r="H26" s="3870" t="s">
        <v>2977</v>
      </c>
      <c r="I26" s="3870" t="s">
        <v>2977</v>
      </c>
      <c r="J26" s="3870" t="s">
        <v>2977</v>
      </c>
      <c r="K26" s="3870" t="s">
        <v>2977</v>
      </c>
      <c r="L26" s="3870" t="s">
        <v>2977</v>
      </c>
      <c r="M26" s="3870" t="s">
        <v>2977</v>
      </c>
      <c r="N26" s="3870" t="s">
        <v>2977</v>
      </c>
      <c r="O26" s="3870" t="n">
        <v>0.0962</v>
      </c>
      <c r="P26" s="3870" t="n">
        <v>0.111671</v>
      </c>
      <c r="Q26" s="3870" t="n">
        <v>0.126445805</v>
      </c>
      <c r="R26" s="3870" t="n">
        <v>0.140555743775</v>
      </c>
      <c r="S26" s="3870" t="n">
        <v>0.15787873530512</v>
      </c>
      <c r="T26" t="n" s="3870">
        <v>100.0</v>
      </c>
      <c r="U26" s="411"/>
    </row>
    <row r="27" spans="1:35" x14ac:dyDescent="0.2">
      <c r="A27" s="2291" t="s">
        <v>407</v>
      </c>
      <c r="B27" s="3870" t="s">
        <v>2977</v>
      </c>
      <c r="C27" s="3870" t="s">
        <v>2977</v>
      </c>
      <c r="D27" s="3870" t="s">
        <v>2977</v>
      </c>
      <c r="E27" s="3870" t="s">
        <v>2977</v>
      </c>
      <c r="F27" s="3870" t="s">
        <v>2977</v>
      </c>
      <c r="G27" s="3870" t="s">
        <v>2977</v>
      </c>
      <c r="H27" s="3870" t="s">
        <v>2977</v>
      </c>
      <c r="I27" s="3870" t="s">
        <v>2977</v>
      </c>
      <c r="J27" s="3870" t="s">
        <v>2977</v>
      </c>
      <c r="K27" s="3870" t="s">
        <v>2977</v>
      </c>
      <c r="L27" s="3870" t="s">
        <v>2977</v>
      </c>
      <c r="M27" s="3870" t="s">
        <v>2977</v>
      </c>
      <c r="N27" s="3870" t="s">
        <v>2977</v>
      </c>
      <c r="O27" s="3870" t="s">
        <v>2977</v>
      </c>
      <c r="P27" s="3870" t="s">
        <v>2977</v>
      </c>
      <c r="Q27" s="3870" t="s">
        <v>2977</v>
      </c>
      <c r="R27" s="3870" t="s">
        <v>2977</v>
      </c>
      <c r="S27" s="3870" t="s">
        <v>2977</v>
      </c>
      <c r="T27" t="n" s="3870">
        <v>0.0</v>
      </c>
      <c r="U27" s="411"/>
    </row>
    <row r="28" spans="1:35" ht="14.25" customHeight="1" x14ac:dyDescent="0.2">
      <c r="A28" s="2291" t="s">
        <v>2689</v>
      </c>
      <c r="B28" s="3870" t="s">
        <v>2977</v>
      </c>
      <c r="C28" s="3870" t="s">
        <v>2977</v>
      </c>
      <c r="D28" s="3870" t="s">
        <v>2977</v>
      </c>
      <c r="E28" s="3870" t="s">
        <v>2977</v>
      </c>
      <c r="F28" s="3870" t="s">
        <v>2977</v>
      </c>
      <c r="G28" s="3870" t="s">
        <v>2977</v>
      </c>
      <c r="H28" s="3870" t="s">
        <v>2977</v>
      </c>
      <c r="I28" s="3870" t="s">
        <v>2977</v>
      </c>
      <c r="J28" s="3870" t="s">
        <v>2977</v>
      </c>
      <c r="K28" s="3870" t="s">
        <v>2977</v>
      </c>
      <c r="L28" s="3870" t="s">
        <v>2977</v>
      </c>
      <c r="M28" s="3870" t="s">
        <v>2977</v>
      </c>
      <c r="N28" s="3870" t="s">
        <v>2977</v>
      </c>
      <c r="O28" s="3870" t="s">
        <v>2977</v>
      </c>
      <c r="P28" s="3870" t="s">
        <v>2977</v>
      </c>
      <c r="Q28" s="3870" t="s">
        <v>2977</v>
      </c>
      <c r="R28" s="3870" t="s">
        <v>2977</v>
      </c>
      <c r="S28" s="3870" t="s">
        <v>2977</v>
      </c>
      <c r="T28" t="n" s="3870">
        <v>0.0</v>
      </c>
      <c r="U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s="3874" t="n">
        <v>1502.5291816462886</v>
      </c>
      <c r="O29" s="3874" t="n">
        <v>1491.2266212437119</v>
      </c>
      <c r="P29" s="3874" t="n">
        <v>1882.1820750457364</v>
      </c>
      <c r="Q29" s="3874" t="n">
        <v>1950.8814916140238</v>
      </c>
      <c r="R29" s="3874" t="n">
        <v>1939.9465923700159</v>
      </c>
      <c r="S29" s="3874" t="n">
        <v>1935.1425899430371</v>
      </c>
      <c r="T29" t="n" s="3874">
        <v>-33.428308483609</v>
      </c>
      <c r="U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s="3870" t="n">
        <v>0.18240263047992</v>
      </c>
      <c r="O30" s="3870" t="n">
        <v>0.18049709850416</v>
      </c>
      <c r="P30" s="3870" t="n">
        <v>0.23241236361612</v>
      </c>
      <c r="Q30" s="3870" t="n">
        <v>0.24890362180552</v>
      </c>
      <c r="R30" s="3870" t="n">
        <v>0.24480891422942</v>
      </c>
      <c r="S30" s="3870" t="n">
        <v>0.25077824614366</v>
      </c>
      <c r="T30" t="n" s="3870">
        <v>-21.093956874671</v>
      </c>
      <c r="U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s="3870" t="n">
        <v>0.01183626303822</v>
      </c>
      <c r="O31" s="3870" t="n">
        <v>0.01200246420475</v>
      </c>
      <c r="P31" s="3870" t="n">
        <v>0.01224901977508</v>
      </c>
      <c r="Q31" s="3870" t="n">
        <v>0.00806716337196</v>
      </c>
      <c r="R31" s="3870" t="n">
        <v>0.00954929367879</v>
      </c>
      <c r="S31" s="3870" t="n">
        <v>0.00573472821924</v>
      </c>
      <c r="T31" t="n" s="3870">
        <v>-87.465615574434</v>
      </c>
      <c r="U31" s="411"/>
    </row>
    <row r="32" spans="1:35" ht="13.5" x14ac:dyDescent="0.2">
      <c r="A32" s="2291" t="s">
        <v>1236</v>
      </c>
      <c r="B32" s="3870" t="s">
        <v>2977</v>
      </c>
      <c r="C32" s="3870" t="s">
        <v>2977</v>
      </c>
      <c r="D32" s="3870" t="s">
        <v>2977</v>
      </c>
      <c r="E32" s="3870" t="s">
        <v>2977</v>
      </c>
      <c r="F32" s="3870" t="s">
        <v>2977</v>
      </c>
      <c r="G32" s="3870" t="s">
        <v>2977</v>
      </c>
      <c r="H32" s="3870" t="n">
        <v>9.758399396E-4</v>
      </c>
      <c r="I32" s="3870" t="n">
        <v>9.7171345206E-4</v>
      </c>
      <c r="J32" s="3870" t="n">
        <v>0.00110003835337</v>
      </c>
      <c r="K32" s="3870" t="n">
        <v>9.4776098154E-4</v>
      </c>
      <c r="L32" s="3870" t="n">
        <v>0.0011944747273</v>
      </c>
      <c r="M32" s="3870" t="n">
        <v>0.00133118317659</v>
      </c>
      <c r="N32" s="3870" t="n">
        <v>0.00101653454134</v>
      </c>
      <c r="O32" s="3870" t="n">
        <v>0.00115024537561</v>
      </c>
      <c r="P32" s="3870" t="n">
        <v>0.00149241223103</v>
      </c>
      <c r="Q32" s="3870" t="n">
        <v>0.00132921857305</v>
      </c>
      <c r="R32" s="3870" t="n">
        <v>4.8542846357E-4</v>
      </c>
      <c r="S32" s="3870" t="n">
        <v>4.9082672707E-4</v>
      </c>
      <c r="T32" t="n" s="3870">
        <v>100.0</v>
      </c>
      <c r="U32" s="411"/>
    </row>
    <row r="33" spans="1:35" ht="13.5" x14ac:dyDescent="0.2">
      <c r="A33" s="2291" t="s">
        <v>1237</v>
      </c>
      <c r="B33" s="3870" t="s">
        <v>2977</v>
      </c>
      <c r="C33" s="3870" t="s">
        <v>2977</v>
      </c>
      <c r="D33" s="3870" t="s">
        <v>2977</v>
      </c>
      <c r="E33" s="3870" t="s">
        <v>2977</v>
      </c>
      <c r="F33" s="3870" t="s">
        <v>2977</v>
      </c>
      <c r="G33" s="3870" t="s">
        <v>2977</v>
      </c>
      <c r="H33" s="3870" t="s">
        <v>2977</v>
      </c>
      <c r="I33" s="3870" t="s">
        <v>2977</v>
      </c>
      <c r="J33" s="3870" t="s">
        <v>2977</v>
      </c>
      <c r="K33" s="3870" t="s">
        <v>2977</v>
      </c>
      <c r="L33" s="3870" t="s">
        <v>2977</v>
      </c>
      <c r="M33" s="3870" t="s">
        <v>2977</v>
      </c>
      <c r="N33" s="3870" t="s">
        <v>2977</v>
      </c>
      <c r="O33" s="3870" t="s">
        <v>2977</v>
      </c>
      <c r="P33" s="3870" t="s">
        <v>2977</v>
      </c>
      <c r="Q33" s="3870" t="s">
        <v>2977</v>
      </c>
      <c r="R33" s="3870" t="s">
        <v>2977</v>
      </c>
      <c r="S33" s="3870" t="s">
        <v>2977</v>
      </c>
      <c r="T33" t="n" s="3870">
        <v>0.0</v>
      </c>
      <c r="U33" s="411"/>
    </row>
    <row r="34" spans="1:35" ht="13.5" x14ac:dyDescent="0.2">
      <c r="A34" s="2291" t="s">
        <v>1238</v>
      </c>
      <c r="B34" s="3870" t="s">
        <v>2977</v>
      </c>
      <c r="C34" s="3870" t="s">
        <v>2977</v>
      </c>
      <c r="D34" s="3870" t="s">
        <v>2977</v>
      </c>
      <c r="E34" s="3870" t="s">
        <v>2977</v>
      </c>
      <c r="F34" s="3870" t="s">
        <v>2977</v>
      </c>
      <c r="G34" s="3870" t="s">
        <v>2977</v>
      </c>
      <c r="H34" s="3870" t="n">
        <v>9.7148867314E-4</v>
      </c>
      <c r="I34" s="3870" t="n">
        <v>7.8158111879E-4</v>
      </c>
      <c r="J34" s="3870" t="n">
        <v>6.8146654926E-4</v>
      </c>
      <c r="K34" s="3870" t="n">
        <v>4.1994760676E-4</v>
      </c>
      <c r="L34" s="3870" t="n">
        <v>3.2539787872E-4</v>
      </c>
      <c r="M34" s="3870" t="n">
        <v>1.4688773985E-4</v>
      </c>
      <c r="N34" s="3870" t="n">
        <v>1.1605177994E-4</v>
      </c>
      <c r="O34" s="3870" t="n">
        <v>7.44012945E-5</v>
      </c>
      <c r="P34" s="3870" t="n">
        <v>1.9792880259E-4</v>
      </c>
      <c r="Q34" s="3870" t="n">
        <v>1.2886731392E-4</v>
      </c>
      <c r="R34" s="3870" t="n">
        <v>9.7291262136E-4</v>
      </c>
      <c r="S34" s="3870" t="n">
        <v>7.3724919094E-4</v>
      </c>
      <c r="T34" t="n" s="3870">
        <v>100.0</v>
      </c>
      <c r="U34" s="411"/>
    </row>
    <row r="35" spans="1:35" ht="13.5" x14ac:dyDescent="0.2">
      <c r="A35" s="2291" t="s">
        <v>1239</v>
      </c>
      <c r="B35" s="3870" t="s">
        <v>2977</v>
      </c>
      <c r="C35" s="3870" t="s">
        <v>2977</v>
      </c>
      <c r="D35" s="3870" t="s">
        <v>2977</v>
      </c>
      <c r="E35" s="3870" t="s">
        <v>2977</v>
      </c>
      <c r="F35" s="3870" t="s">
        <v>2977</v>
      </c>
      <c r="G35" s="3870" t="s">
        <v>2977</v>
      </c>
      <c r="H35" s="3870" t="s">
        <v>2977</v>
      </c>
      <c r="I35" s="3870" t="s">
        <v>2977</v>
      </c>
      <c r="J35" s="3870" t="s">
        <v>2977</v>
      </c>
      <c r="K35" s="3870" t="s">
        <v>2977</v>
      </c>
      <c r="L35" s="3870" t="s">
        <v>2977</v>
      </c>
      <c r="M35" s="3870" t="s">
        <v>2977</v>
      </c>
      <c r="N35" s="3870" t="s">
        <v>2977</v>
      </c>
      <c r="O35" s="3870" t="s">
        <v>2977</v>
      </c>
      <c r="P35" s="3870" t="s">
        <v>2977</v>
      </c>
      <c r="Q35" s="3870" t="s">
        <v>2977</v>
      </c>
      <c r="R35" s="3870" t="s">
        <v>2977</v>
      </c>
      <c r="S35" s="3870" t="s">
        <v>2977</v>
      </c>
      <c r="T35" t="n" s="3870">
        <v>0.0</v>
      </c>
      <c r="U35" s="411"/>
    </row>
    <row r="36" spans="1:35" ht="13.5" x14ac:dyDescent="0.2">
      <c r="A36" s="2291" t="s">
        <v>1240</v>
      </c>
      <c r="B36" s="3870" t="s">
        <v>2977</v>
      </c>
      <c r="C36" s="3870" t="s">
        <v>2977</v>
      </c>
      <c r="D36" s="3870" t="s">
        <v>2977</v>
      </c>
      <c r="E36" s="3870" t="s">
        <v>2977</v>
      </c>
      <c r="F36" s="3870" t="s">
        <v>2977</v>
      </c>
      <c r="G36" s="3870" t="s">
        <v>2977</v>
      </c>
      <c r="H36" s="3870" t="s">
        <v>2977</v>
      </c>
      <c r="I36" s="3870" t="s">
        <v>2977</v>
      </c>
      <c r="J36" s="3870" t="s">
        <v>2977</v>
      </c>
      <c r="K36" s="3870" t="s">
        <v>2977</v>
      </c>
      <c r="L36" s="3870" t="s">
        <v>2977</v>
      </c>
      <c r="M36" s="3870" t="s">
        <v>2977</v>
      </c>
      <c r="N36" s="3870" t="s">
        <v>2977</v>
      </c>
      <c r="O36" s="3870" t="s">
        <v>2977</v>
      </c>
      <c r="P36" s="3870" t="s">
        <v>2977</v>
      </c>
      <c r="Q36" s="3870" t="s">
        <v>2977</v>
      </c>
      <c r="R36" s="3870" t="s">
        <v>2977</v>
      </c>
      <c r="S36" s="3870" t="s">
        <v>2977</v>
      </c>
      <c r="T36" t="n" s="3870">
        <v>0.0</v>
      </c>
      <c r="U36" s="411"/>
    </row>
    <row r="37" spans="1:35" ht="13.5" x14ac:dyDescent="0.2">
      <c r="A37" s="2291" t="s">
        <v>1241</v>
      </c>
      <c r="B37" s="3870" t="s">
        <v>2977</v>
      </c>
      <c r="C37" s="3870" t="s">
        <v>2977</v>
      </c>
      <c r="D37" s="3870" t="s">
        <v>2977</v>
      </c>
      <c r="E37" s="3870" t="s">
        <v>2977</v>
      </c>
      <c r="F37" s="3870" t="s">
        <v>2977</v>
      </c>
      <c r="G37" s="3870" t="s">
        <v>2977</v>
      </c>
      <c r="H37" s="3870" t="s">
        <v>2977</v>
      </c>
      <c r="I37" s="3870" t="s">
        <v>2977</v>
      </c>
      <c r="J37" s="3870" t="s">
        <v>2977</v>
      </c>
      <c r="K37" s="3870" t="s">
        <v>2977</v>
      </c>
      <c r="L37" s="3870" t="s">
        <v>2977</v>
      </c>
      <c r="M37" s="3870" t="s">
        <v>2977</v>
      </c>
      <c r="N37" s="3870" t="s">
        <v>2977</v>
      </c>
      <c r="O37" s="3870" t="s">
        <v>2977</v>
      </c>
      <c r="P37" s="3870" t="s">
        <v>2977</v>
      </c>
      <c r="Q37" s="3870" t="s">
        <v>2977</v>
      </c>
      <c r="R37" s="3870" t="s">
        <v>2977</v>
      </c>
      <c r="S37" s="3870" t="s">
        <v>2977</v>
      </c>
      <c r="T37" t="n" s="3870">
        <v>0.0</v>
      </c>
      <c r="U37" s="411"/>
    </row>
    <row r="38" spans="1:35" ht="13.5" x14ac:dyDescent="0.2">
      <c r="A38" s="2291" t="s">
        <v>1242</v>
      </c>
      <c r="B38" s="3870" t="s">
        <v>2977</v>
      </c>
      <c r="C38" s="3870" t="s">
        <v>2977</v>
      </c>
      <c r="D38" s="3870" t="s">
        <v>2977</v>
      </c>
      <c r="E38" s="3870" t="s">
        <v>2977</v>
      </c>
      <c r="F38" s="3870" t="s">
        <v>2977</v>
      </c>
      <c r="G38" s="3870" t="s">
        <v>2977</v>
      </c>
      <c r="H38" s="3870" t="s">
        <v>2977</v>
      </c>
      <c r="I38" s="3870" t="s">
        <v>2977</v>
      </c>
      <c r="J38" s="3870" t="s">
        <v>2977</v>
      </c>
      <c r="K38" s="3870" t="s">
        <v>2977</v>
      </c>
      <c r="L38" s="3870" t="s">
        <v>2977</v>
      </c>
      <c r="M38" s="3870" t="s">
        <v>2977</v>
      </c>
      <c r="N38" s="3870" t="s">
        <v>2977</v>
      </c>
      <c r="O38" s="3870" t="s">
        <v>2977</v>
      </c>
      <c r="P38" s="3870" t="s">
        <v>2977</v>
      </c>
      <c r="Q38" s="3870" t="s">
        <v>2977</v>
      </c>
      <c r="R38" s="3870" t="s">
        <v>2977</v>
      </c>
      <c r="S38" s="3870" t="s">
        <v>2977</v>
      </c>
      <c r="T38" t="n" s="3870">
        <v>0.0</v>
      </c>
      <c r="U38" s="411"/>
    </row>
    <row r="39" spans="1:35" ht="14.25" x14ac:dyDescent="0.2">
      <c r="A39" s="2291" t="s">
        <v>2690</v>
      </c>
      <c r="B39" s="3870" t="s">
        <v>2977</v>
      </c>
      <c r="C39" s="3870" t="s">
        <v>2977</v>
      </c>
      <c r="D39" s="3870" t="s">
        <v>2977</v>
      </c>
      <c r="E39" s="3870" t="s">
        <v>2977</v>
      </c>
      <c r="F39" s="3870" t="s">
        <v>2977</v>
      </c>
      <c r="G39" s="3870" t="s">
        <v>2977</v>
      </c>
      <c r="H39" s="3870" t="s">
        <v>2977</v>
      </c>
      <c r="I39" s="3870" t="s">
        <v>2977</v>
      </c>
      <c r="J39" s="3870" t="s">
        <v>2977</v>
      </c>
      <c r="K39" s="3870" t="s">
        <v>2977</v>
      </c>
      <c r="L39" s="3870" t="s">
        <v>2977</v>
      </c>
      <c r="M39" s="3870" t="s">
        <v>2977</v>
      </c>
      <c r="N39" s="3870" t="s">
        <v>2977</v>
      </c>
      <c r="O39" s="3870" t="s">
        <v>2977</v>
      </c>
      <c r="P39" s="3870" t="s">
        <v>2977</v>
      </c>
      <c r="Q39" s="3870" t="s">
        <v>2977</v>
      </c>
      <c r="R39" s="3870" t="s">
        <v>2977</v>
      </c>
      <c r="S39" s="3870" t="s">
        <v>2977</v>
      </c>
      <c r="T39" t="n" s="3870">
        <v>0.0</v>
      </c>
      <c r="U39" s="411"/>
    </row>
    <row r="40" spans="1:35" ht="13.5" x14ac:dyDescent="0.2">
      <c r="A40" s="2293" t="s">
        <v>2775</v>
      </c>
      <c r="B40" s="3874" t="s">
        <v>2976</v>
      </c>
      <c r="C40" s="3874" t="s">
        <v>2976</v>
      </c>
      <c r="D40" s="3874" t="s">
        <v>2976</v>
      </c>
      <c r="E40" s="3874" t="s">
        <v>2976</v>
      </c>
      <c r="F40" s="3874" t="s">
        <v>2976</v>
      </c>
      <c r="G40" s="3874" t="s">
        <v>2976</v>
      </c>
      <c r="H40" s="3874" t="s">
        <v>2976</v>
      </c>
      <c r="I40" s="3874" t="s">
        <v>2976</v>
      </c>
      <c r="J40" s="3874" t="s">
        <v>2976</v>
      </c>
      <c r="K40" s="3874" t="s">
        <v>2976</v>
      </c>
      <c r="L40" s="3874" t="s">
        <v>2976</v>
      </c>
      <c r="M40" s="3874" t="s">
        <v>2976</v>
      </c>
      <c r="N40" s="3874" t="s">
        <v>2976</v>
      </c>
      <c r="O40" s="3874" t="s">
        <v>2976</v>
      </c>
      <c r="P40" s="3874" t="s">
        <v>2976</v>
      </c>
      <c r="Q40" s="3874" t="s">
        <v>2976</v>
      </c>
      <c r="R40" s="3874" t="s">
        <v>2976</v>
      </c>
      <c r="S40" s="3874" t="s">
        <v>2976</v>
      </c>
      <c r="T40" t="n" s="3874">
        <v>0.0</v>
      </c>
      <c r="U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s="3874" t="n">
        <v>853.239761072328</v>
      </c>
      <c r="O41" s="3874" t="n">
        <v>741.157796763048</v>
      </c>
      <c r="P41" s="3874" t="n">
        <v>550.249674193368</v>
      </c>
      <c r="Q41" s="3874" t="n">
        <v>584.835327387096</v>
      </c>
      <c r="R41" s="3874" t="n">
        <v>550.12029161682</v>
      </c>
      <c r="S41" s="3874" t="n">
        <v>570.33215288292</v>
      </c>
      <c r="T41" t="n" s="3874">
        <v>39.196849811313</v>
      </c>
      <c r="U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s="3870" t="n">
        <v>0.03742279653826</v>
      </c>
      <c r="O42" s="3870" t="n">
        <v>0.03250692091066</v>
      </c>
      <c r="P42" s="3870" t="n">
        <v>0.02413375764006</v>
      </c>
      <c r="Q42" s="3870" t="n">
        <v>0.02565067225382</v>
      </c>
      <c r="R42" s="3870" t="n">
        <v>0.02412808296565</v>
      </c>
      <c r="S42" s="3870" t="n">
        <v>0.0250145681089</v>
      </c>
      <c r="T42" t="n" s="3870">
        <v>39.196849811313</v>
      </c>
      <c r="U42" s="411"/>
    </row>
    <row r="43" spans="1:35" ht="13.5" x14ac:dyDescent="0.2">
      <c r="A43" s="2298" t="s">
        <v>2358</v>
      </c>
      <c r="B43" s="3874" t="s">
        <v>2977</v>
      </c>
      <c r="C43" s="3874" t="s">
        <v>2977</v>
      </c>
      <c r="D43" s="3874" t="s">
        <v>2977</v>
      </c>
      <c r="E43" s="3874" t="s">
        <v>2977</v>
      </c>
      <c r="F43" s="3874" t="s">
        <v>2977</v>
      </c>
      <c r="G43" s="3874" t="s">
        <v>2977</v>
      </c>
      <c r="H43" s="3874" t="n">
        <v>76.574666666736</v>
      </c>
      <c r="I43" s="3874" t="n">
        <v>61.775196524072</v>
      </c>
      <c r="J43" s="3874" t="n">
        <v>54.091747130928</v>
      </c>
      <c r="K43" s="3874" t="n">
        <v>33.830030706536</v>
      </c>
      <c r="L43" s="3874" t="n">
        <v>26.69269077924</v>
      </c>
      <c r="M43" s="3874" t="n">
        <v>13.258746774492</v>
      </c>
      <c r="N43" s="3874" t="n">
        <v>12.785666666696</v>
      </c>
      <c r="O43" s="3874" t="n">
        <v>28.060999999964</v>
      </c>
      <c r="P43" s="3874" t="n">
        <v>27.83733333328</v>
      </c>
      <c r="Q43" s="3874" t="n">
        <v>28.860333333348</v>
      </c>
      <c r="R43" s="3874" t="n">
        <v>33.38133333336</v>
      </c>
      <c r="S43" s="3874" t="n">
        <v>22.201666666608</v>
      </c>
      <c r="T43" t="n" s="3874">
        <v>100.0</v>
      </c>
      <c r="U43" s="411"/>
    </row>
    <row r="44" spans="1:35" ht="13.5" x14ac:dyDescent="0.2">
      <c r="A44" s="2299" t="s">
        <v>1255</v>
      </c>
      <c r="B44" s="3870" t="s">
        <v>2977</v>
      </c>
      <c r="C44" s="3870" t="s">
        <v>2977</v>
      </c>
      <c r="D44" s="3870" t="s">
        <v>2977</v>
      </c>
      <c r="E44" s="3870" t="s">
        <v>2977</v>
      </c>
      <c r="F44" s="3870" t="s">
        <v>2977</v>
      </c>
      <c r="G44" s="3870" t="s">
        <v>2977</v>
      </c>
      <c r="H44" s="3870" t="n">
        <v>0.00445201550388</v>
      </c>
      <c r="I44" s="3870" t="n">
        <v>0.00359158119326</v>
      </c>
      <c r="J44" s="3870" t="n">
        <v>0.00314486901924</v>
      </c>
      <c r="K44" s="3870" t="n">
        <v>0.00196686225038</v>
      </c>
      <c r="L44" s="3870" t="n">
        <v>0.0015519006267</v>
      </c>
      <c r="M44" s="3870" t="n">
        <v>7.7085737061E-4</v>
      </c>
      <c r="N44" s="3870" t="n">
        <v>7.4335271318E-4</v>
      </c>
      <c r="O44" s="3870" t="n">
        <v>0.00163145348837</v>
      </c>
      <c r="P44" s="3870" t="n">
        <v>0.0016184496124</v>
      </c>
      <c r="Q44" s="3870" t="n">
        <v>0.00167792635659</v>
      </c>
      <c r="R44" s="3870" t="n">
        <v>0.0019407751938</v>
      </c>
      <c r="S44" s="3870" t="n">
        <v>0.00129079457364</v>
      </c>
      <c r="T44" t="n" s="3870">
        <v>100.0</v>
      </c>
      <c r="U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row>
  </sheetData>
  <sheetProtection password="A754" sheet="true" scenarios="true" objects="true"/>
  <mergeCells count="2">
    <mergeCell ref="A5:A6"/>
    <mergeCell ref="B6:S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t="s" s="354">
        <v>2937</v>
      </c>
    </row>
    <row r="4" spans="1:35" x14ac:dyDescent="0.2">
      <c r="A4" s="375"/>
      <c r="B4" s="375"/>
      <c r="C4" s="375"/>
      <c r="D4" s="375"/>
      <c r="E4" s="375"/>
      <c r="F4" s="375"/>
      <c r="G4" s="375"/>
      <c r="H4" s="375"/>
      <c r="I4" s="375"/>
      <c r="J4" s="375"/>
      <c r="K4" s="375"/>
      <c r="L4" s="375"/>
      <c r="M4" s="375"/>
      <c r="N4" s="375"/>
      <c r="O4" s="375"/>
      <c r="P4" s="375"/>
      <c r="Q4" s="375"/>
      <c r="R4" s="375"/>
      <c r="S4" s="375"/>
      <c r="T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t="s" s="2268">
        <v>217</v>
      </c>
      <c r="U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s="3874" t="n">
        <v>476201.86911235587</v>
      </c>
      <c r="O7" s="3874" t="n">
        <v>477709.33848683606</v>
      </c>
      <c r="P7" s="3874" t="n">
        <v>491480.7239005292</v>
      </c>
      <c r="Q7" s="3874" t="n">
        <v>495527.78603319323</v>
      </c>
      <c r="R7" s="3874" t="n">
        <v>495234.01485774555</v>
      </c>
      <c r="S7" s="3874" t="n">
        <v>489749.96941336984</v>
      </c>
      <c r="T7" t="n" s="3874">
        <v>11.32095364753</v>
      </c>
      <c r="U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s="3874" t="n">
        <v>451393.01906557154</v>
      </c>
      <c r="O8" s="3874" t="n">
        <v>448045.2506970966</v>
      </c>
      <c r="P8" s="3874" t="n">
        <v>469153.3034272642</v>
      </c>
      <c r="Q8" s="3874" t="n">
        <v>467717.7532048394</v>
      </c>
      <c r="R8" s="3874" t="n">
        <v>466752.0434573978</v>
      </c>
      <c r="S8" s="3874" t="n">
        <v>460486.8082132542</v>
      </c>
      <c r="T8" t="n" s="3874">
        <v>5.957731866582</v>
      </c>
      <c r="U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s="3874" t="n">
        <v>50834.715966634</v>
      </c>
      <c r="O9" s="3874" t="n">
        <v>49184.09138672557</v>
      </c>
      <c r="P9" s="3874" t="n">
        <v>49371.18863521721</v>
      </c>
      <c r="Q9" s="3874" t="n">
        <v>47737.633400978884</v>
      </c>
      <c r="R9" s="3874" t="n">
        <v>48206.0523641772</v>
      </c>
      <c r="S9" s="3874" t="n">
        <v>46827.35981899167</v>
      </c>
      <c r="T9" t="n" s="3874">
        <v>-2.920061169834</v>
      </c>
      <c r="U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s="3874" t="n">
        <v>51444.08160607118</v>
      </c>
      <c r="O10" s="3874" t="n">
        <v>49511.711362139795</v>
      </c>
      <c r="P10" s="3874" t="n">
        <v>50096.52437514537</v>
      </c>
      <c r="Q10" s="3874" t="n">
        <v>48166.18335015967</v>
      </c>
      <c r="R10" s="3874" t="n">
        <v>48565.3695404582</v>
      </c>
      <c r="S10" s="3874" t="n">
        <v>47121.69905310754</v>
      </c>
      <c r="T10" t="n" s="3874">
        <v>-5.224362165635</v>
      </c>
      <c r="U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s="3874" t="n">
        <v>28670.003718889464</v>
      </c>
      <c r="O11" s="3874" t="n">
        <v>28016.88609703203</v>
      </c>
      <c r="P11" s="3874" t="n">
        <v>27863.72657727635</v>
      </c>
      <c r="Q11" s="3874" t="n">
        <v>28644.30453636149</v>
      </c>
      <c r="R11" s="3874" t="n">
        <v>27798.863212323995</v>
      </c>
      <c r="S11" s="3874" t="n">
        <v>22874.74285733072</v>
      </c>
      <c r="T11" t="n" s="3874">
        <v>-13.428021855555</v>
      </c>
      <c r="U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s="3874" t="n">
        <v>29298.057768606748</v>
      </c>
      <c r="O12" s="3874" t="n">
        <v>28597.10352378713</v>
      </c>
      <c r="P12" s="3874" t="n">
        <v>28514.13452687446</v>
      </c>
      <c r="Q12" s="3874" t="n">
        <v>29258.774460336044</v>
      </c>
      <c r="R12" s="3874" t="n">
        <v>28412.849199289503</v>
      </c>
      <c r="S12" s="3874" t="n">
        <v>23479.57948041285</v>
      </c>
      <c r="T12" t="n" s="3874">
        <v>-13.823505930116</v>
      </c>
      <c r="U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s="3874" t="n">
        <v>3243.914082406364</v>
      </c>
      <c r="O13" s="3874" t="n">
        <v>4121.196615807568</v>
      </c>
      <c r="P13" s="3874" t="n">
        <v>5041.104802515442</v>
      </c>
      <c r="Q13" s="3874" t="n">
        <v>6065.6618619481105</v>
      </c>
      <c r="R13" s="3874" t="n">
        <v>7088.839971153696</v>
      </c>
      <c r="S13" s="3874" t="n">
        <v>8069.714631581349</v>
      </c>
      <c r="T13" t="n" s="3874">
        <v>1717.503295401205</v>
      </c>
      <c r="U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s="3874" t="n">
        <v>1502.5291816462886</v>
      </c>
      <c r="O14" s="3874" t="n">
        <v>1491.2266212437119</v>
      </c>
      <c r="P14" s="3874" t="n">
        <v>1882.1820750457364</v>
      </c>
      <c r="Q14" s="3874" t="n">
        <v>1950.8814916140238</v>
      </c>
      <c r="R14" s="3874" t="n">
        <v>1939.9465923700159</v>
      </c>
      <c r="S14" s="3874" t="n">
        <v>1935.1425899430371</v>
      </c>
      <c r="T14" t="n" s="3874">
        <v>-33.428308483609</v>
      </c>
      <c r="U14" s="411"/>
    </row>
    <row r="15" spans="1:35" x14ac:dyDescent="0.2">
      <c r="A15" s="2302" t="s">
        <v>1105</v>
      </c>
      <c r="B15" s="3874" t="s">
        <v>2976</v>
      </c>
      <c r="C15" s="3874" t="s">
        <v>2976</v>
      </c>
      <c r="D15" s="3874" t="s">
        <v>2976</v>
      </c>
      <c r="E15" s="3874" t="s">
        <v>2976</v>
      </c>
      <c r="F15" s="3874" t="s">
        <v>2976</v>
      </c>
      <c r="G15" s="3874" t="s">
        <v>2976</v>
      </c>
      <c r="H15" s="3874" t="s">
        <v>2976</v>
      </c>
      <c r="I15" s="3874" t="s">
        <v>2976</v>
      </c>
      <c r="J15" s="3874" t="s">
        <v>2976</v>
      </c>
      <c r="K15" s="3874" t="s">
        <v>2976</v>
      </c>
      <c r="L15" s="3874" t="s">
        <v>2976</v>
      </c>
      <c r="M15" s="3874" t="s">
        <v>2976</v>
      </c>
      <c r="N15" s="3874" t="s">
        <v>2976</v>
      </c>
      <c r="O15" s="3874" t="s">
        <v>2976</v>
      </c>
      <c r="P15" s="3874" t="s">
        <v>2976</v>
      </c>
      <c r="Q15" s="3874" t="s">
        <v>2976</v>
      </c>
      <c r="R15" s="3874" t="s">
        <v>2976</v>
      </c>
      <c r="S15" s="3874" t="s">
        <v>2976</v>
      </c>
      <c r="T15" t="n" s="3874">
        <v>0.0</v>
      </c>
      <c r="U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s="3874" t="n">
        <v>853.239761072328</v>
      </c>
      <c r="O16" s="3874" t="n">
        <v>741.157796763048</v>
      </c>
      <c r="P16" s="3874" t="n">
        <v>550.249674193368</v>
      </c>
      <c r="Q16" s="3874" t="n">
        <v>584.835327387096</v>
      </c>
      <c r="R16" s="3874" t="n">
        <v>550.12029161682</v>
      </c>
      <c r="S16" s="3874" t="n">
        <v>570.33215288292</v>
      </c>
      <c r="T16" t="n" s="3874">
        <v>39.196849811313</v>
      </c>
      <c r="U16" s="411"/>
    </row>
    <row r="17" spans="1:35" ht="13.5" x14ac:dyDescent="0.2">
      <c r="A17" s="2302" t="s">
        <v>1255</v>
      </c>
      <c r="B17" s="3874" t="s">
        <v>2977</v>
      </c>
      <c r="C17" s="3874" t="s">
        <v>2977</v>
      </c>
      <c r="D17" s="3874" t="s">
        <v>2977</v>
      </c>
      <c r="E17" s="3874" t="s">
        <v>2977</v>
      </c>
      <c r="F17" s="3874" t="s">
        <v>2977</v>
      </c>
      <c r="G17" s="3874" t="s">
        <v>2977</v>
      </c>
      <c r="H17" s="3874" t="n">
        <v>76.574666666736</v>
      </c>
      <c r="I17" s="3874" t="n">
        <v>61.775196524072</v>
      </c>
      <c r="J17" s="3874" t="n">
        <v>54.091747130928</v>
      </c>
      <c r="K17" s="3874" t="n">
        <v>33.830030706536</v>
      </c>
      <c r="L17" s="3874" t="n">
        <v>26.69269077924</v>
      </c>
      <c r="M17" s="3874" t="n">
        <v>13.258746774492</v>
      </c>
      <c r="N17" s="3874" t="n">
        <v>12.785666666696</v>
      </c>
      <c r="O17" s="3874" t="n">
        <v>28.060999999964</v>
      </c>
      <c r="P17" s="3874" t="n">
        <v>27.83733333328</v>
      </c>
      <c r="Q17" s="3874" t="n">
        <v>28.860333333348</v>
      </c>
      <c r="R17" s="3874" t="n">
        <v>33.38133333336</v>
      </c>
      <c r="S17" s="3874" t="n">
        <v>22.201666666608</v>
      </c>
      <c r="T17" t="n" s="3874">
        <v>100.0</v>
      </c>
      <c r="U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s="3874" t="n">
        <v>561319.057489671</v>
      </c>
      <c r="O18" s="3874" t="n">
        <v>561291.9580044079</v>
      </c>
      <c r="P18" s="3874" t="n">
        <v>576217.0129981106</v>
      </c>
      <c r="Q18" s="3874" t="n">
        <v>580539.9629848162</v>
      </c>
      <c r="R18" s="3874" t="n">
        <v>580851.2186227207</v>
      </c>
      <c r="S18" s="3874" t="n">
        <v>570049.4631307662</v>
      </c>
      <c r="T18" t="n" s="3874">
        <v>9.971016402099</v>
      </c>
      <c r="U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s="3874" t="n">
        <v>537747.6271320411</v>
      </c>
      <c r="O19" s="3874" t="n">
        <v>532535.7076168378</v>
      </c>
      <c r="P19" s="3874" t="n">
        <v>555265.3362143718</v>
      </c>
      <c r="Q19" s="3874" t="n">
        <v>553772.9500296176</v>
      </c>
      <c r="R19" s="3874" t="n">
        <v>553342.5503856193</v>
      </c>
      <c r="S19" s="3874" t="n">
        <v>541685.4777878487</v>
      </c>
      <c r="T19" t="n" s="3874">
        <v>5.116222683156</v>
      </c>
      <c r="U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3874" t="s">
        <v>2940</v>
      </c>
      <c r="T20" t="n" s="3874">
        <v>0.0</v>
      </c>
      <c r="U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s="3874" t="s">
        <v>2940</v>
      </c>
      <c r="N21" s="3874" t="s">
        <v>2940</v>
      </c>
      <c r="O21" s="3874" t="s">
        <v>2940</v>
      </c>
      <c r="P21" s="3874" t="s">
        <v>2940</v>
      </c>
      <c r="Q21" s="3874" t="s">
        <v>2940</v>
      </c>
      <c r="R21" s="3874" t="s">
        <v>2940</v>
      </c>
      <c r="S21" s="3874" t="s">
        <v>2940</v>
      </c>
      <c r="T21" t="n" s="3874">
        <v>0.0</v>
      </c>
      <c r="U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17"/>
      <c r="U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t="s" s="2267">
        <v>1194</v>
      </c>
      <c r="U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t="s" s="2268">
        <v>217</v>
      </c>
      <c r="U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s="3874" t="n">
        <v>463334.7255559199</v>
      </c>
      <c r="O26" s="3874" t="n">
        <v>464311.03120792157</v>
      </c>
      <c r="P26" s="3874" t="n">
        <v>477838.03586752416</v>
      </c>
      <c r="Q26" s="3874" t="n">
        <v>480126.1417636174</v>
      </c>
      <c r="R26" s="3874" t="n">
        <v>480163.1658751629</v>
      </c>
      <c r="S26" s="3874" t="n">
        <v>474204.23265587294</v>
      </c>
      <c r="T26" t="n" s="3874">
        <v>11.446668036781</v>
      </c>
      <c r="U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s="3874" t="n">
        <v>41067.78477267759</v>
      </c>
      <c r="O27" s="3874" t="n">
        <v>41437.488367693244</v>
      </c>
      <c r="P27" s="3874" t="n">
        <v>43054.55928539888</v>
      </c>
      <c r="Q27" s="3874" t="n">
        <v>45955.41667207184</v>
      </c>
      <c r="R27" s="3874" t="n">
        <v>46709.65469659139</v>
      </c>
      <c r="S27" s="3874" t="n">
        <v>42775.6663472634</v>
      </c>
      <c r="T27" t="n" s="3874">
        <v>5.689071752204</v>
      </c>
      <c r="U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t="n" s="3874">
        <v>-9.60613017817</v>
      </c>
      <c r="U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s="3874" t="n">
        <v>-23571.43035762987</v>
      </c>
      <c r="O29" s="3874" t="n">
        <v>-28756.25038757015</v>
      </c>
      <c r="P29" s="3874" t="n">
        <v>-20951.67678373875</v>
      </c>
      <c r="Q29" s="3874" t="n">
        <v>-26767.01295519852</v>
      </c>
      <c r="R29" s="3874" t="n">
        <v>-27508.668237101287</v>
      </c>
      <c r="S29" s="3874" t="n">
        <v>-28363.98534291759</v>
      </c>
      <c r="T29" t="n" s="3874">
        <v>832.156549314347</v>
      </c>
      <c r="U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s="3874" t="n">
        <v>23210.75478269233</v>
      </c>
      <c r="O30" s="3874" t="n">
        <v>22472.119915519543</v>
      </c>
      <c r="P30" s="3874" t="n">
        <v>22337.030453906955</v>
      </c>
      <c r="Q30" s="3874" t="n">
        <v>21743.25738258149</v>
      </c>
      <c r="R30" s="3874" t="n">
        <v>21895.111880633234</v>
      </c>
      <c r="S30" s="3874" t="n">
        <v>21361.19421677324</v>
      </c>
      <c r="T30" t="n" s="3874">
        <v>23.379271279313</v>
      </c>
      <c r="U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s="3874" t="s">
        <v>2939</v>
      </c>
      <c r="P31" s="3874" t="s">
        <v>2939</v>
      </c>
      <c r="Q31" s="3874" t="s">
        <v>2939</v>
      </c>
      <c r="R31" s="3874" t="s">
        <v>2939</v>
      </c>
      <c r="S31" s="3874" t="s">
        <v>2939</v>
      </c>
      <c r="T31" t="n" s="3874">
        <v>0.0</v>
      </c>
      <c r="U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s="3874" t="n">
        <v>537747.6271320411</v>
      </c>
      <c r="O32" s="3874" t="n">
        <v>532535.7076168378</v>
      </c>
      <c r="P32" s="3874" t="n">
        <v>555265.3362143718</v>
      </c>
      <c r="Q32" s="3874" t="n">
        <v>553772.9500296176</v>
      </c>
      <c r="R32" s="3874" t="n">
        <v>553342.5503856193</v>
      </c>
      <c r="S32" s="3874" t="n">
        <v>541685.4777878487</v>
      </c>
      <c r="T32" t="n" s="3874">
        <v>5.116222683156</v>
      </c>
      <c r="U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144"/>
    </row>
    <row r="44" spans="1:34" x14ac:dyDescent="0.2">
      <c r="A44" s="2754" t="s">
        <v>1484</v>
      </c>
      <c r="B44" s="3870" t="s">
        <v>3159</v>
      </c>
      <c r="C44" s="3026"/>
      <c r="D44" s="3026"/>
      <c r="E44" s="3026"/>
      <c r="F44" s="3026"/>
      <c r="G44" s="3026"/>
      <c r="H44" s="3026"/>
      <c r="I44" s="3026"/>
      <c r="J44" s="3026"/>
      <c r="K44" s="3026"/>
      <c r="L44" s="3026"/>
      <c r="M44" s="3026"/>
      <c r="N44" s="3026"/>
      <c r="O44" s="3026"/>
      <c r="P44" s="3026"/>
      <c r="Q44" s="3026"/>
      <c r="R44" s="3026"/>
      <c r="S44" s="3026"/>
      <c r="T44" s="411"/>
    </row>
  </sheetData>
  <sheetProtection password="A754" sheet="true" scenarios="true" objects="true"/>
  <mergeCells count="12">
    <mergeCell ref="A5:A6"/>
    <mergeCell ref="A24:A25"/>
    <mergeCell ref="A43:S43"/>
    <mergeCell ref="B44:S44"/>
    <mergeCell ref="A35:S35"/>
    <mergeCell ref="A36:S36"/>
    <mergeCell ref="A37:S37"/>
    <mergeCell ref="A38:S38"/>
    <mergeCell ref="A41:S42"/>
    <mergeCell ref="A34:S34"/>
    <mergeCell ref="B6:S6"/>
    <mergeCell ref="B25:S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3256</v>
      </c>
      <c r="C9" s="3870" t="s">
        <v>3256</v>
      </c>
      <c r="D9" s="3870" t="s">
        <v>3256</v>
      </c>
      <c r="E9" s="3870" t="s">
        <v>3256</v>
      </c>
      <c r="F9" s="3870" t="s">
        <v>3256</v>
      </c>
      <c r="G9" s="3870" t="s">
        <v>2939</v>
      </c>
      <c r="H9" s="3870" t="s">
        <v>3256</v>
      </c>
      <c r="I9" s="3870" t="s">
        <v>2939</v>
      </c>
      <c r="J9" s="3870" t="s">
        <v>2939</v>
      </c>
      <c r="K9" s="3870" t="s">
        <v>2939</v>
      </c>
      <c r="L9" s="3870" t="s">
        <v>3256</v>
      </c>
      <c r="M9" s="3870" t="s">
        <v>3256</v>
      </c>
      <c r="N9" s="3870" t="s">
        <v>3256</v>
      </c>
      <c r="O9" s="3870" t="s">
        <v>3256</v>
      </c>
      <c r="P9" s="3870" t="s">
        <v>3256</v>
      </c>
      <c r="Q9" s="491"/>
      <c r="R9" s="491"/>
    </row>
    <row r="10" spans="1:18" x14ac:dyDescent="0.2">
      <c r="A10" s="2331" t="s">
        <v>1625</v>
      </c>
      <c r="B10" s="3870" t="s">
        <v>3256</v>
      </c>
      <c r="C10" s="3870" t="s">
        <v>3256</v>
      </c>
      <c r="D10" s="3870" t="s">
        <v>3256</v>
      </c>
      <c r="E10" s="3870" t="s">
        <v>3256</v>
      </c>
      <c r="F10" s="3870" t="s">
        <v>3256</v>
      </c>
      <c r="G10" s="3870" t="s">
        <v>2939</v>
      </c>
      <c r="H10" s="3870" t="s">
        <v>3256</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3256</v>
      </c>
      <c r="C12" s="3870" t="s">
        <v>3256</v>
      </c>
      <c r="D12" s="3870" t="s">
        <v>3256</v>
      </c>
      <c r="E12" s="3870" t="s">
        <v>3256</v>
      </c>
      <c r="F12" s="3870" t="s">
        <v>3257</v>
      </c>
      <c r="G12" s="3870" t="s">
        <v>3257</v>
      </c>
      <c r="H12" s="3870" t="s">
        <v>3256</v>
      </c>
      <c r="I12" s="3870" t="s">
        <v>2939</v>
      </c>
      <c r="J12" s="3870" t="s">
        <v>2939</v>
      </c>
      <c r="K12" s="3870" t="s">
        <v>2939</v>
      </c>
      <c r="L12" s="3870" t="s">
        <v>2939</v>
      </c>
      <c r="M12" s="3870" t="s">
        <v>2939</v>
      </c>
      <c r="N12" s="3870" t="s">
        <v>3256</v>
      </c>
      <c r="O12" s="3870" t="s">
        <v>3256</v>
      </c>
      <c r="P12" s="3870" t="s">
        <v>3256</v>
      </c>
      <c r="Q12" s="491"/>
      <c r="R12" s="491"/>
    </row>
    <row r="13" spans="1:18" x14ac:dyDescent="0.2">
      <c r="A13" s="2344" t="s">
        <v>1628</v>
      </c>
      <c r="B13" s="3870" t="s">
        <v>3256</v>
      </c>
      <c r="C13" s="3870" t="s">
        <v>3256</v>
      </c>
      <c r="D13" s="3870" t="s">
        <v>2939</v>
      </c>
      <c r="E13" s="3870" t="s">
        <v>2939</v>
      </c>
      <c r="F13" s="3870" t="s">
        <v>3256</v>
      </c>
      <c r="G13" s="3870" t="s">
        <v>3256</v>
      </c>
      <c r="H13" s="3871" t="s">
        <v>1185</v>
      </c>
      <c r="I13" s="3871" t="s">
        <v>1185</v>
      </c>
      <c r="J13" s="3870" t="s">
        <v>2939</v>
      </c>
      <c r="K13" s="3871" t="s">
        <v>1185</v>
      </c>
      <c r="L13" s="3870" t="s">
        <v>2939</v>
      </c>
      <c r="M13" s="3871" t="s">
        <v>1185</v>
      </c>
      <c r="N13" s="3870" t="s">
        <v>3256</v>
      </c>
      <c r="O13" s="3870" t="s">
        <v>3256</v>
      </c>
      <c r="P13" s="3870" t="s">
        <v>3256</v>
      </c>
      <c r="Q13" s="491"/>
      <c r="R13" s="491"/>
    </row>
    <row r="14" spans="1:18" x14ac:dyDescent="0.2">
      <c r="A14" s="2344" t="s">
        <v>1629</v>
      </c>
      <c r="B14" s="3870" t="s">
        <v>2939</v>
      </c>
      <c r="C14" s="3870" t="s">
        <v>2939</v>
      </c>
      <c r="D14" s="3870" t="s">
        <v>2939</v>
      </c>
      <c r="E14" s="3870" t="s">
        <v>2939</v>
      </c>
      <c r="F14" s="3870" t="s">
        <v>3256</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3258</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3259</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3260</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3261</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-748.8208651414815</v>
      </c>
      <c r="D8" s="3874" t="n">
        <v>-748.8208651414815</v>
      </c>
      <c r="E8" s="3874" t="n">
        <v>0.0</v>
      </c>
      <c r="F8" s="3874" t="n">
        <v>0.0</v>
      </c>
      <c r="G8" s="3874" t="s">
        <v>2952</v>
      </c>
      <c r="H8" s="3874" t="s">
        <v>2952</v>
      </c>
      <c r="I8" s="3874" t="s">
        <v>2952</v>
      </c>
      <c r="J8" s="3874" t="n">
        <v>100.0</v>
      </c>
      <c r="K8" s="3874" t="s">
        <v>2952</v>
      </c>
      <c r="L8" s="3874" t="s">
        <v>2952</v>
      </c>
      <c r="M8" s="3874" t="s">
        <v>2952</v>
      </c>
      <c r="N8" s="3874" t="n">
        <v>100.0</v>
      </c>
      <c r="O8" s="3874" t="n">
        <v>-748.8208651414815</v>
      </c>
      <c r="P8" s="3874" t="n">
        <v>-748.8208651414815</v>
      </c>
      <c r="Q8" s="3874" t="n">
        <v>0.0</v>
      </c>
      <c r="R8" s="3874" t="n">
        <v>0.0</v>
      </c>
    </row>
    <row r="9" spans="1:18" x14ac:dyDescent="0.2">
      <c r="A9" s="2404" t="s">
        <v>1668</v>
      </c>
      <c r="B9" s="2405" t="s">
        <v>1624</v>
      </c>
      <c r="C9" s="3870" t="s">
        <v>3262</v>
      </c>
      <c r="D9" s="3870" t="s">
        <v>3262</v>
      </c>
      <c r="E9" s="3874" t="s">
        <v>1185</v>
      </c>
      <c r="F9" s="3874" t="s">
        <v>1185</v>
      </c>
      <c r="G9" s="3870" t="s">
        <v>2939</v>
      </c>
      <c r="H9" s="3870" t="s">
        <v>2952</v>
      </c>
      <c r="I9" s="3874" t="s">
        <v>1185</v>
      </c>
      <c r="J9" s="3874" t="s">
        <v>1185</v>
      </c>
      <c r="K9" s="3870" t="s">
        <v>2939</v>
      </c>
      <c r="L9" s="3870" t="s">
        <v>2952</v>
      </c>
      <c r="M9" s="3874" t="s">
        <v>1185</v>
      </c>
      <c r="N9" s="3874" t="s">
        <v>1185</v>
      </c>
      <c r="O9" s="3870" t="s">
        <v>3262</v>
      </c>
      <c r="P9" s="3870" t="s">
        <v>3262</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2977</v>
      </c>
      <c r="D17" s="3870" t="s">
        <v>2977</v>
      </c>
      <c r="E17" s="3874" t="s">
        <v>1185</v>
      </c>
      <c r="F17" s="3874" t="s">
        <v>1185</v>
      </c>
      <c r="G17" s="3870" t="s">
        <v>2939</v>
      </c>
      <c r="H17" s="3870" t="s">
        <v>2939</v>
      </c>
      <c r="I17" s="3874" t="s">
        <v>1185</v>
      </c>
      <c r="J17" s="3874" t="s">
        <v>1185</v>
      </c>
      <c r="K17" s="3870" t="s">
        <v>2939</v>
      </c>
      <c r="L17" s="3870" t="s">
        <v>2939</v>
      </c>
      <c r="M17" s="3874" t="s">
        <v>1185</v>
      </c>
      <c r="N17" s="3874" t="s">
        <v>1185</v>
      </c>
      <c r="O17" s="3870" t="s">
        <v>2977</v>
      </c>
      <c r="P17" s="3870" t="s">
        <v>2977</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-748.8208651414815</v>
      </c>
      <c r="D25" s="3870" t="n">
        <v>-748.8208651414815</v>
      </c>
      <c r="E25" s="3874" t="n">
        <v>0.0</v>
      </c>
      <c r="F25" s="3874" t="n">
        <v>0.0</v>
      </c>
      <c r="G25" s="3870" t="s">
        <v>2939</v>
      </c>
      <c r="H25" s="3870" t="s">
        <v>2939</v>
      </c>
      <c r="I25" s="3874" t="s">
        <v>1185</v>
      </c>
      <c r="J25" s="3874" t="s">
        <v>1185</v>
      </c>
      <c r="K25" s="3870" t="s">
        <v>2939</v>
      </c>
      <c r="L25" s="3870" t="s">
        <v>2939</v>
      </c>
      <c r="M25" s="3874" t="s">
        <v>1185</v>
      </c>
      <c r="N25" s="3874" t="s">
        <v>1185</v>
      </c>
      <c r="O25" s="3870" t="n">
        <v>-748.8208651414815</v>
      </c>
      <c r="P25" s="3870" t="n">
        <v>-748.8208651414815</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748.8208651415488</v>
      </c>
      <c r="D32" s="3870" t="n">
        <v>748.8208651415488</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3262</v>
      </c>
    </row>
    <row r="8" spans="1:5" s="94" customFormat="1" ht="13.5" x14ac:dyDescent="0.2">
      <c r="A8" s="2437" t="s">
        <v>2415</v>
      </c>
      <c r="B8" s="3873" t="s">
        <v>3262</v>
      </c>
      <c r="C8" s="3873" t="s">
        <v>2952</v>
      </c>
      <c r="D8" s="3873" t="s">
        <v>2952</v>
      </c>
      <c r="E8" s="3873" t="s">
        <v>3262</v>
      </c>
    </row>
    <row r="9" spans="1:5" s="94" customFormat="1" x14ac:dyDescent="0.2">
      <c r="A9" s="2439" t="s">
        <v>1688</v>
      </c>
      <c r="B9" s="3873" t="s">
        <v>2977</v>
      </c>
      <c r="C9" s="3873" t="s">
        <v>2939</v>
      </c>
      <c r="D9" s="3873" t="s">
        <v>2939</v>
      </c>
      <c r="E9" s="3873" t="s">
        <v>2977</v>
      </c>
    </row>
    <row r="10" spans="1:5" s="94" customFormat="1" x14ac:dyDescent="0.2">
      <c r="A10" s="2445" t="s">
        <v>1689</v>
      </c>
      <c r="B10" s="3871" t="s">
        <v>1185</v>
      </c>
      <c r="C10" s="3871" t="s">
        <v>1185</v>
      </c>
      <c r="D10" s="3871" t="s">
        <v>1185</v>
      </c>
      <c r="E10" s="3873" t="n">
        <v>-748.8208651414815</v>
      </c>
    </row>
    <row r="11" spans="1:5" s="94" customFormat="1" x14ac:dyDescent="0.2">
      <c r="A11" s="2442" t="s">
        <v>1690</v>
      </c>
      <c r="B11" s="3873" t="n">
        <v>-748.8208651414815</v>
      </c>
      <c r="C11" s="3873" t="s">
        <v>2939</v>
      </c>
      <c r="D11" s="3873" t="s">
        <v>2939</v>
      </c>
      <c r="E11" s="3873" t="n">
        <v>-748.8208651414815</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3263</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3264</v>
      </c>
      <c r="B13" s="3870" t="s">
        <v>3264</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3265</v>
      </c>
      <c r="B14" s="3870" t="s">
        <v>3265</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3266</v>
      </c>
      <c r="B15" s="3870" t="s">
        <v>3266</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3267</v>
      </c>
      <c r="B16" s="3870" t="s">
        <v>3267</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3268</v>
      </c>
      <c r="B17" s="3870" t="s">
        <v>3268</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3269</v>
      </c>
      <c r="B18" s="3870" t="s">
        <v>3269</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3270</v>
      </c>
      <c r="B19" s="3870" t="s">
        <v>3270</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3271</v>
      </c>
      <c r="B20" s="3870" t="s">
        <v>3271</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3272</v>
      </c>
      <c r="B21" s="3870" t="s">
        <v>3272</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3273</v>
      </c>
      <c r="B22" s="3870" t="s">
        <v>3273</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3274</v>
      </c>
      <c r="B23" s="3870" t="s">
        <v>3274</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3275</v>
      </c>
      <c r="B24" s="3870" t="s">
        <v>3275</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3276</v>
      </c>
      <c r="B25" s="3870" t="s">
        <v>3276</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3277</v>
      </c>
      <c r="B26" s="3870" t="s">
        <v>3277</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3278</v>
      </c>
      <c r="B27" s="3870" t="s">
        <v>3278</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3279</v>
      </c>
      <c r="B28" s="3870" t="s">
        <v>3279</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3280</v>
      </c>
      <c r="B29" s="3870" t="s">
        <v>3280</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3281</v>
      </c>
      <c r="B30" s="3870" t="s">
        <v>3281</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3282</v>
      </c>
      <c r="B31" s="3870" t="s">
        <v>3282</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3283</v>
      </c>
      <c r="B32" s="3870" t="s">
        <v>3283</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3284</v>
      </c>
      <c r="B33" s="3870" t="s">
        <v>3284</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3285</v>
      </c>
      <c r="B34" s="3870" t="s">
        <v>3285</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3286</v>
      </c>
      <c r="N10" s="3873" t="s">
        <v>2940</v>
      </c>
      <c r="O10" s="3873" t="s">
        <v>2939</v>
      </c>
    </row>
    <row r="11" spans="1:15" ht="14.25" customHeight="1" x14ac:dyDescent="0.2">
      <c r="A11" s="2496" t="s">
        <v>2462</v>
      </c>
      <c r="B11" s="3873" t="s">
        <v>3287</v>
      </c>
      <c r="C11" s="3873" t="s">
        <v>3288</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3289</v>
      </c>
      <c r="C12" s="3873" t="s">
        <v>3290</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3291</v>
      </c>
      <c r="C13" s="3873" t="s">
        <v>3292</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3293</v>
      </c>
      <c r="C14" s="3873" t="s">
        <v>3294</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3295</v>
      </c>
      <c r="C15" s="3873" t="s">
        <v>3296</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3297</v>
      </c>
      <c r="C16" s="3873" t="s">
        <v>3298</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3299</v>
      </c>
      <c r="C17" s="3873" t="s">
        <v>3300</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3301</v>
      </c>
      <c r="C18" s="3873" t="s">
        <v>3302</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2977</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3267</v>
      </c>
      <c r="B13" s="3870" t="s">
        <v>3267</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3282</v>
      </c>
      <c r="B14" s="3870" t="s">
        <v>3282</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3272</v>
      </c>
      <c r="B15" s="3870" t="s">
        <v>3272</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3275</v>
      </c>
      <c r="B16" s="3870" t="s">
        <v>3275</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3276</v>
      </c>
      <c r="B17" s="3870" t="s">
        <v>3276</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3277</v>
      </c>
      <c r="B18" s="3870" t="s">
        <v>3277</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3274</v>
      </c>
      <c r="B19" s="3870" t="s">
        <v>3274</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3280</v>
      </c>
      <c r="B20" s="3870" t="s">
        <v>3280</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3268</v>
      </c>
      <c r="B21" s="3870" t="s">
        <v>3268</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3264</v>
      </c>
      <c r="B22" s="3870" t="s">
        <v>3264</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3270</v>
      </c>
      <c r="B23" s="3870" t="s">
        <v>3270</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3284</v>
      </c>
      <c r="B24" s="3870" t="s">
        <v>3284</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3269</v>
      </c>
      <c r="B25" s="3870" t="s">
        <v>3269</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3281</v>
      </c>
      <c r="B26" s="3870" t="s">
        <v>3281</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3265</v>
      </c>
      <c r="B27" s="3870" t="s">
        <v>3265</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3285</v>
      </c>
      <c r="B28" s="3870" t="s">
        <v>3285</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3279</v>
      </c>
      <c r="B29" s="3870" t="s">
        <v>3279</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3283</v>
      </c>
      <c r="B30" s="3870" t="s">
        <v>3283</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3278</v>
      </c>
      <c r="B31" s="3870" t="s">
        <v>3278</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3271</v>
      </c>
      <c r="B32" s="3870" t="s">
        <v>3271</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3273</v>
      </c>
      <c r="B33" s="3870" t="s">
        <v>3273</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3303</v>
      </c>
      <c r="B34" s="3870" t="s">
        <v>3303</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204.22387231131293</v>
      </c>
      <c r="AB11" s="3873" t="n">
        <v>-748.8208651414815</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3279</v>
      </c>
      <c r="B13" s="3870" t="s">
        <v>3279</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3264</v>
      </c>
      <c r="B14" s="3870" t="s">
        <v>3264</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3265</v>
      </c>
      <c r="B15" s="3870" t="s">
        <v>3265</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3285</v>
      </c>
      <c r="B16" s="3870" t="s">
        <v>3285</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3272</v>
      </c>
      <c r="B17" s="3870" t="s">
        <v>3272</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3273</v>
      </c>
      <c r="B18" s="3870" t="s">
        <v>3273</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3267</v>
      </c>
      <c r="B19" s="3870" t="s">
        <v>3267</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3283</v>
      </c>
      <c r="B20" s="3870" t="s">
        <v>3283</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3268</v>
      </c>
      <c r="B21" s="3870" t="s">
        <v>3268</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3269</v>
      </c>
      <c r="B22" s="3870" t="s">
        <v>3269</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3275</v>
      </c>
      <c r="B23" s="3870" t="s">
        <v>3275</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3277</v>
      </c>
      <c r="B24" s="3870" t="s">
        <v>3277</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3276</v>
      </c>
      <c r="B25" s="3870" t="s">
        <v>3276</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3303</v>
      </c>
      <c r="B26" s="3870" t="s">
        <v>3303</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3278</v>
      </c>
      <c r="B27" s="3870" t="s">
        <v>3278</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3271</v>
      </c>
      <c r="B28" s="3870" t="s">
        <v>3271</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3270</v>
      </c>
      <c r="B29" s="3870" t="s">
        <v>3270</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3274</v>
      </c>
      <c r="B30" s="3870" t="s">
        <v>3274</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3281</v>
      </c>
      <c r="B31" s="3870" t="s">
        <v>3281</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3284</v>
      </c>
      <c r="B32" s="3870" t="s">
        <v>3284</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3282</v>
      </c>
      <c r="B33" s="3870" t="s">
        <v>3282</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3280</v>
      </c>
      <c r="B34" s="3870" t="s">
        <v>3280</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3286</v>
      </c>
      <c r="N10" s="3873" t="s">
        <v>2940</v>
      </c>
      <c r="O10" s="3873" t="s">
        <v>1185</v>
      </c>
      <c r="P10" s="664"/>
    </row>
    <row r="11" spans="1:16" ht="14.25" x14ac:dyDescent="0.25">
      <c r="A11" s="2567" t="s">
        <v>2548</v>
      </c>
      <c r="B11" s="3873" t="s">
        <v>3287</v>
      </c>
      <c r="C11" s="3873" t="s">
        <v>3304</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3289</v>
      </c>
      <c r="C12" s="3873" t="s">
        <v>3305</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3291</v>
      </c>
      <c r="C13" s="3873" t="s">
        <v>3306</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3293</v>
      </c>
      <c r="C14" s="3873" t="s">
        <v>3307</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3295</v>
      </c>
      <c r="C15" s="3873" t="s">
        <v>3308</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3297</v>
      </c>
      <c r="C16" s="3873" t="s">
        <v>3309</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3299</v>
      </c>
      <c r="C17" s="3873" t="s">
        <v>3310</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3301</v>
      </c>
      <c r="C18" s="3873" t="s">
        <v>3311</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3312</v>
      </c>
      <c r="B12" s="3870" t="s">
        <v>3312</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3313</v>
      </c>
      <c r="B13" s="3870" t="s">
        <v>3313</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3314</v>
      </c>
      <c r="B12" s="3870" t="s">
        <v>3314</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24937.569116716637</v>
      </c>
      <c r="J9" s="3873" t="n">
        <v>290.02636658500717</v>
      </c>
      <c r="K9" s="3873" t="n">
        <v>-85.80249427369424</v>
      </c>
      <c r="L9" s="3873" t="n">
        <v>204.22387231131293</v>
      </c>
      <c r="M9" s="3873" t="n">
        <v>-748.8208651414815</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1.4748721393210385E7</v>
      </c>
      <c r="E14" s="3869" t="s">
        <v>3315</v>
      </c>
      <c r="F14" s="3871" t="s">
        <v>1185</v>
      </c>
      <c r="G14" s="3871" t="s">
        <v>1185</v>
      </c>
      <c r="H14" s="3871" t="s">
        <v>1185</v>
      </c>
      <c r="I14" s="3873" t="n">
        <v>24937.569116716637</v>
      </c>
      <c r="J14" s="3873" t="n">
        <v>290.02636658500717</v>
      </c>
      <c r="K14" s="3873" t="n">
        <v>-85.80249427369424</v>
      </c>
      <c r="L14" s="3873" t="n">
        <v>204.22387231131293</v>
      </c>
      <c r="M14" s="3873" t="n">
        <v>-748.8208651414815</v>
      </c>
      <c r="N14" s="466"/>
    </row>
    <row r="15" spans="1:14" x14ac:dyDescent="0.2">
      <c r="A15" s="2595"/>
      <c r="B15" s="2602"/>
      <c r="C15" s="2608" t="s">
        <v>1780</v>
      </c>
      <c r="D15" s="3871"/>
      <c r="E15" s="3871" t="s">
        <v>1185</v>
      </c>
      <c r="F15" s="3871" t="s">
        <v>1185</v>
      </c>
      <c r="G15" s="3871" t="s">
        <v>1185</v>
      </c>
      <c r="H15" s="3871" t="s">
        <v>1185</v>
      </c>
      <c r="I15" s="3873" t="n">
        <v>24937.569116716637</v>
      </c>
      <c r="J15" s="3873" t="n">
        <v>290.02636658500717</v>
      </c>
      <c r="K15" s="3873" t="n">
        <v>-85.80249427369424</v>
      </c>
      <c r="L15" s="3873" t="n">
        <v>204.22387231131293</v>
      </c>
      <c r="M15" s="3873" t="n">
        <v>-748.8208651414815</v>
      </c>
      <c r="N15" s="466"/>
    </row>
    <row r="16" spans="1:14" x14ac:dyDescent="0.2">
      <c r="A16" s="2599"/>
      <c r="B16" s="2635"/>
      <c r="C16" s="3883" t="s">
        <v>3316</v>
      </c>
      <c r="D16" s="3871" t="s">
        <v>1185</v>
      </c>
      <c r="E16" s="3871" t="s">
        <v>1185</v>
      </c>
      <c r="F16" s="3871" t="s">
        <v>1185</v>
      </c>
      <c r="G16" s="3871" t="s">
        <v>1185</v>
      </c>
      <c r="H16" s="3871" t="s">
        <v>1185</v>
      </c>
      <c r="I16" s="3873" t="n">
        <v>12472.653609722985</v>
      </c>
      <c r="J16" s="3873" t="s">
        <v>2938</v>
      </c>
      <c r="K16" s="3873" t="n">
        <v>-85.80249427369424</v>
      </c>
      <c r="L16" s="3873" t="n">
        <v>-85.80249427369424</v>
      </c>
      <c r="M16" s="3873" t="n">
        <v>314.6091456702125</v>
      </c>
      <c r="N16" s="466"/>
    </row>
    <row r="17">
      <c r="A17" s="2599"/>
      <c r="B17" s="2635"/>
      <c r="C17" s="3883" t="s">
        <v>3317</v>
      </c>
      <c r="D17" s="3871" t="s">
        <v>1185</v>
      </c>
      <c r="E17" s="3871" t="s">
        <v>1185</v>
      </c>
      <c r="F17" s="3871" t="s">
        <v>1185</v>
      </c>
      <c r="G17" s="3871" t="s">
        <v>1185</v>
      </c>
      <c r="H17" s="3871" t="s">
        <v>1185</v>
      </c>
      <c r="I17" s="3873" t="n">
        <v>11985.15343206096</v>
      </c>
      <c r="J17" s="3873" t="n">
        <v>282.31610404595546</v>
      </c>
      <c r="K17" s="3873" t="s">
        <v>2938</v>
      </c>
      <c r="L17" s="3873" t="n">
        <v>282.31610404595546</v>
      </c>
      <c r="M17" s="3873" t="n">
        <v>-1035.1590481685043</v>
      </c>
    </row>
    <row r="18">
      <c r="A18" s="2599"/>
      <c r="B18" s="2635"/>
      <c r="C18" s="3883" t="s">
        <v>3318</v>
      </c>
      <c r="D18" s="3871" t="s">
        <v>1185</v>
      </c>
      <c r="E18" s="3871" t="s">
        <v>1185</v>
      </c>
      <c r="F18" s="3871" t="s">
        <v>1185</v>
      </c>
      <c r="G18" s="3871" t="s">
        <v>1185</v>
      </c>
      <c r="H18" s="3871" t="s">
        <v>1185</v>
      </c>
      <c r="I18" s="3873" t="n">
        <v>479.7620749326915</v>
      </c>
      <c r="J18" s="3873" t="n">
        <v>7.71026253905171</v>
      </c>
      <c r="K18" s="3873" t="s">
        <v>2938</v>
      </c>
      <c r="L18" s="3873" t="n">
        <v>7.71026253905171</v>
      </c>
      <c r="M18" s="3873" t="n">
        <v>-28.27096264318963</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3319</v>
      </c>
      <c r="F20" s="2631"/>
      <c r="G20" s="2630"/>
      <c r="H20" s="2631"/>
      <c r="I20" s="2630"/>
      <c r="J20" s="2631"/>
      <c r="K20" s="2630"/>
      <c r="L20" s="2630"/>
      <c r="M20" s="2631"/>
      <c r="N20" s="466"/>
    </row>
    <row r="21" spans="1:14" ht="38.25" customHeight="1" x14ac:dyDescent="0.2">
      <c r="A21" s="2588" t="s">
        <v>2600</v>
      </c>
      <c r="B21" s="2589"/>
      <c r="C21" s="2589"/>
      <c r="D21" s="3870" t="s">
        <v>2939</v>
      </c>
      <c r="E21" s="3869" t="s">
        <v>3319</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3126</v>
      </c>
      <c r="D9" s="3873" t="s">
        <v>2952</v>
      </c>
      <c r="E9" s="3873" t="s">
        <v>2952</v>
      </c>
      <c r="F9" s="3873" t="s">
        <v>2952</v>
      </c>
      <c r="G9" s="3873" t="s">
        <v>2952</v>
      </c>
      <c r="H9" s="3873" t="s">
        <v>2952</v>
      </c>
      <c r="I9" s="3873" t="s">
        <v>2952</v>
      </c>
      <c r="J9" s="3873" t="s">
        <v>2952</v>
      </c>
    </row>
    <row r="10" spans="1:10" x14ac:dyDescent="0.2">
      <c r="A10" s="2702" t="s">
        <v>1808</v>
      </c>
      <c r="B10" s="3873" t="s">
        <v>1185</v>
      </c>
      <c r="C10" s="3873" t="s">
        <v>3126</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3126</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3126</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3126</v>
      </c>
      <c r="D13" s="3873" t="s">
        <v>2940</v>
      </c>
      <c r="E13" s="3873" t="s">
        <v>2940</v>
      </c>
      <c r="F13" s="3873" t="s">
        <v>2940</v>
      </c>
      <c r="G13" s="3873" t="s">
        <v>2940</v>
      </c>
      <c r="H13" s="3873" t="s">
        <v>2940</v>
      </c>
      <c r="I13" s="3873" t="s">
        <v>2940</v>
      </c>
      <c r="J13" s="3873" t="s">
        <v>2940</v>
      </c>
    </row>
    <row r="14" spans="1:10" ht="15.6" customHeight="1" x14ac:dyDescent="0.2">
      <c r="A14" s="3885" t="s">
        <v>3280</v>
      </c>
      <c r="B14" s="3870" t="s">
        <v>1185</v>
      </c>
      <c r="C14" s="3870" t="s">
        <v>3126</v>
      </c>
      <c r="D14" s="3870" t="s">
        <v>2940</v>
      </c>
      <c r="E14" s="3873" t="s">
        <v>2940</v>
      </c>
      <c r="F14" s="3873" t="s">
        <v>2940</v>
      </c>
      <c r="G14" s="3873" t="s">
        <v>2940</v>
      </c>
      <c r="H14" s="3870" t="s">
        <v>2940</v>
      </c>
      <c r="I14" s="3870" t="s">
        <v>2940</v>
      </c>
      <c r="J14" s="3870" t="s">
        <v>2940</v>
      </c>
    </row>
    <row r="15">
      <c r="A15" s="3885" t="s">
        <v>3270</v>
      </c>
      <c r="B15" s="3870" t="s">
        <v>1185</v>
      </c>
      <c r="C15" s="3870" t="s">
        <v>3126</v>
      </c>
      <c r="D15" s="3870" t="s">
        <v>2940</v>
      </c>
      <c r="E15" s="3873" t="s">
        <v>2940</v>
      </c>
      <c r="F15" s="3873" t="s">
        <v>2940</v>
      </c>
      <c r="G15" s="3873" t="s">
        <v>2940</v>
      </c>
      <c r="H15" s="3870" t="s">
        <v>2940</v>
      </c>
      <c r="I15" s="3870" t="s">
        <v>2940</v>
      </c>
      <c r="J15" s="3870" t="s">
        <v>2940</v>
      </c>
    </row>
    <row r="16">
      <c r="A16" s="3885" t="s">
        <v>3272</v>
      </c>
      <c r="B16" s="3870" t="s">
        <v>1185</v>
      </c>
      <c r="C16" s="3870" t="s">
        <v>3126</v>
      </c>
      <c r="D16" s="3870" t="s">
        <v>2940</v>
      </c>
      <c r="E16" s="3873" t="s">
        <v>2940</v>
      </c>
      <c r="F16" s="3873" t="s">
        <v>2940</v>
      </c>
      <c r="G16" s="3873" t="s">
        <v>2940</v>
      </c>
      <c r="H16" s="3870" t="s">
        <v>2940</v>
      </c>
      <c r="I16" s="3870" t="s">
        <v>2940</v>
      </c>
      <c r="J16" s="3870" t="s">
        <v>2940</v>
      </c>
    </row>
    <row r="17">
      <c r="A17" s="3885" t="s">
        <v>3267</v>
      </c>
      <c r="B17" s="3870" t="s">
        <v>1185</v>
      </c>
      <c r="C17" s="3870" t="s">
        <v>3126</v>
      </c>
      <c r="D17" s="3870" t="s">
        <v>2940</v>
      </c>
      <c r="E17" s="3873" t="s">
        <v>2940</v>
      </c>
      <c r="F17" s="3873" t="s">
        <v>2940</v>
      </c>
      <c r="G17" s="3873" t="s">
        <v>2940</v>
      </c>
      <c r="H17" s="3870" t="s">
        <v>2940</v>
      </c>
      <c r="I17" s="3870" t="s">
        <v>2940</v>
      </c>
      <c r="J17" s="3870" t="s">
        <v>2940</v>
      </c>
    </row>
    <row r="18">
      <c r="A18" s="3885" t="s">
        <v>3282</v>
      </c>
      <c r="B18" s="3870" t="s">
        <v>1185</v>
      </c>
      <c r="C18" s="3870" t="s">
        <v>3126</v>
      </c>
      <c r="D18" s="3870" t="s">
        <v>2940</v>
      </c>
      <c r="E18" s="3873" t="s">
        <v>2940</v>
      </c>
      <c r="F18" s="3873" t="s">
        <v>2940</v>
      </c>
      <c r="G18" s="3873" t="s">
        <v>2940</v>
      </c>
      <c r="H18" s="3870" t="s">
        <v>2940</v>
      </c>
      <c r="I18" s="3870" t="s">
        <v>2940</v>
      </c>
      <c r="J18" s="3870" t="s">
        <v>2940</v>
      </c>
    </row>
    <row r="19">
      <c r="A19" s="3885" t="s">
        <v>3268</v>
      </c>
      <c r="B19" s="3870" t="s">
        <v>1185</v>
      </c>
      <c r="C19" s="3870" t="s">
        <v>3126</v>
      </c>
      <c r="D19" s="3870" t="s">
        <v>2940</v>
      </c>
      <c r="E19" s="3873" t="s">
        <v>2940</v>
      </c>
      <c r="F19" s="3873" t="s">
        <v>2940</v>
      </c>
      <c r="G19" s="3873" t="s">
        <v>2940</v>
      </c>
      <c r="H19" s="3870" t="s">
        <v>2940</v>
      </c>
      <c r="I19" s="3870" t="s">
        <v>2940</v>
      </c>
      <c r="J19" s="3870" t="s">
        <v>2940</v>
      </c>
    </row>
    <row r="20">
      <c r="A20" s="3885" t="s">
        <v>3278</v>
      </c>
      <c r="B20" s="3870" t="s">
        <v>1185</v>
      </c>
      <c r="C20" s="3870" t="s">
        <v>3126</v>
      </c>
      <c r="D20" s="3870" t="s">
        <v>2940</v>
      </c>
      <c r="E20" s="3873" t="s">
        <v>2940</v>
      </c>
      <c r="F20" s="3873" t="s">
        <v>2940</v>
      </c>
      <c r="G20" s="3873" t="s">
        <v>2940</v>
      </c>
      <c r="H20" s="3870" t="s">
        <v>2940</v>
      </c>
      <c r="I20" s="3870" t="s">
        <v>2940</v>
      </c>
      <c r="J20" s="3870" t="s">
        <v>2940</v>
      </c>
    </row>
    <row r="21">
      <c r="A21" s="3885" t="s">
        <v>3264</v>
      </c>
      <c r="B21" s="3870" t="s">
        <v>1185</v>
      </c>
      <c r="C21" s="3870" t="s">
        <v>3126</v>
      </c>
      <c r="D21" s="3870" t="s">
        <v>2940</v>
      </c>
      <c r="E21" s="3873" t="s">
        <v>2940</v>
      </c>
      <c r="F21" s="3873" t="s">
        <v>2940</v>
      </c>
      <c r="G21" s="3873" t="s">
        <v>2940</v>
      </c>
      <c r="H21" s="3870" t="s">
        <v>2940</v>
      </c>
      <c r="I21" s="3870" t="s">
        <v>2940</v>
      </c>
      <c r="J21" s="3870" t="s">
        <v>2940</v>
      </c>
    </row>
    <row r="22">
      <c r="A22" s="3885" t="s">
        <v>3281</v>
      </c>
      <c r="B22" s="3870" t="s">
        <v>1185</v>
      </c>
      <c r="C22" s="3870" t="s">
        <v>3126</v>
      </c>
      <c r="D22" s="3870" t="s">
        <v>2940</v>
      </c>
      <c r="E22" s="3873" t="s">
        <v>2940</v>
      </c>
      <c r="F22" s="3873" t="s">
        <v>2940</v>
      </c>
      <c r="G22" s="3873" t="s">
        <v>2940</v>
      </c>
      <c r="H22" s="3870" t="s">
        <v>2940</v>
      </c>
      <c r="I22" s="3870" t="s">
        <v>2940</v>
      </c>
      <c r="J22" s="3870" t="s">
        <v>2940</v>
      </c>
    </row>
    <row r="23">
      <c r="A23" s="3885" t="s">
        <v>3275</v>
      </c>
      <c r="B23" s="3870" t="s">
        <v>1185</v>
      </c>
      <c r="C23" s="3870" t="s">
        <v>3126</v>
      </c>
      <c r="D23" s="3870" t="s">
        <v>2940</v>
      </c>
      <c r="E23" s="3873" t="s">
        <v>2940</v>
      </c>
      <c r="F23" s="3873" t="s">
        <v>2940</v>
      </c>
      <c r="G23" s="3873" t="s">
        <v>2940</v>
      </c>
      <c r="H23" s="3870" t="s">
        <v>2940</v>
      </c>
      <c r="I23" s="3870" t="s">
        <v>2940</v>
      </c>
      <c r="J23" s="3870" t="s">
        <v>2940</v>
      </c>
    </row>
    <row r="24">
      <c r="A24" s="3885" t="s">
        <v>3266</v>
      </c>
      <c r="B24" s="3870" t="s">
        <v>1185</v>
      </c>
      <c r="C24" s="3870" t="s">
        <v>3126</v>
      </c>
      <c r="D24" s="3870" t="s">
        <v>2940</v>
      </c>
      <c r="E24" s="3873" t="s">
        <v>2940</v>
      </c>
      <c r="F24" s="3873" t="s">
        <v>2940</v>
      </c>
      <c r="G24" s="3873" t="s">
        <v>2940</v>
      </c>
      <c r="H24" s="3870" t="s">
        <v>2940</v>
      </c>
      <c r="I24" s="3870" t="s">
        <v>2940</v>
      </c>
      <c r="J24" s="3870" t="s">
        <v>2940</v>
      </c>
    </row>
    <row r="25">
      <c r="A25" s="3885" t="s">
        <v>3265</v>
      </c>
      <c r="B25" s="3870" t="s">
        <v>1185</v>
      </c>
      <c r="C25" s="3870" t="s">
        <v>3126</v>
      </c>
      <c r="D25" s="3870" t="s">
        <v>2940</v>
      </c>
      <c r="E25" s="3873" t="s">
        <v>2940</v>
      </c>
      <c r="F25" s="3873" t="s">
        <v>2940</v>
      </c>
      <c r="G25" s="3873" t="s">
        <v>2940</v>
      </c>
      <c r="H25" s="3870" t="s">
        <v>2940</v>
      </c>
      <c r="I25" s="3870" t="s">
        <v>2940</v>
      </c>
      <c r="J25" s="3870" t="s">
        <v>2940</v>
      </c>
    </row>
    <row r="26">
      <c r="A26" s="3885" t="s">
        <v>3285</v>
      </c>
      <c r="B26" s="3870" t="s">
        <v>1185</v>
      </c>
      <c r="C26" s="3870" t="s">
        <v>3126</v>
      </c>
      <c r="D26" s="3870" t="s">
        <v>2940</v>
      </c>
      <c r="E26" s="3873" t="s">
        <v>2940</v>
      </c>
      <c r="F26" s="3873" t="s">
        <v>2940</v>
      </c>
      <c r="G26" s="3873" t="s">
        <v>2940</v>
      </c>
      <c r="H26" s="3870" t="s">
        <v>2940</v>
      </c>
      <c r="I26" s="3870" t="s">
        <v>2940</v>
      </c>
      <c r="J26" s="3870" t="s">
        <v>2940</v>
      </c>
    </row>
    <row r="27">
      <c r="A27" s="3885" t="s">
        <v>3273</v>
      </c>
      <c r="B27" s="3870" t="s">
        <v>1185</v>
      </c>
      <c r="C27" s="3870" t="s">
        <v>3126</v>
      </c>
      <c r="D27" s="3870" t="s">
        <v>2940</v>
      </c>
      <c r="E27" s="3873" t="s">
        <v>2940</v>
      </c>
      <c r="F27" s="3873" t="s">
        <v>2940</v>
      </c>
      <c r="G27" s="3873" t="s">
        <v>2940</v>
      </c>
      <c r="H27" s="3870" t="s">
        <v>2940</v>
      </c>
      <c r="I27" s="3870" t="s">
        <v>2940</v>
      </c>
      <c r="J27" s="3870" t="s">
        <v>2940</v>
      </c>
    </row>
    <row r="28">
      <c r="A28" s="3885" t="s">
        <v>3271</v>
      </c>
      <c r="B28" s="3870" t="s">
        <v>1185</v>
      </c>
      <c r="C28" s="3870" t="s">
        <v>3126</v>
      </c>
      <c r="D28" s="3870" t="s">
        <v>2940</v>
      </c>
      <c r="E28" s="3873" t="s">
        <v>2940</v>
      </c>
      <c r="F28" s="3873" t="s">
        <v>2940</v>
      </c>
      <c r="G28" s="3873" t="s">
        <v>2940</v>
      </c>
      <c r="H28" s="3870" t="s">
        <v>2940</v>
      </c>
      <c r="I28" s="3870" t="s">
        <v>2940</v>
      </c>
      <c r="J28" s="3870" t="s">
        <v>2940</v>
      </c>
    </row>
    <row r="29">
      <c r="A29" s="3885" t="s">
        <v>3274</v>
      </c>
      <c r="B29" s="3870" t="s">
        <v>1185</v>
      </c>
      <c r="C29" s="3870" t="s">
        <v>3126</v>
      </c>
      <c r="D29" s="3870" t="s">
        <v>2940</v>
      </c>
      <c r="E29" s="3873" t="s">
        <v>2940</v>
      </c>
      <c r="F29" s="3873" t="s">
        <v>2940</v>
      </c>
      <c r="G29" s="3873" t="s">
        <v>2940</v>
      </c>
      <c r="H29" s="3870" t="s">
        <v>2940</v>
      </c>
      <c r="I29" s="3870" t="s">
        <v>2940</v>
      </c>
      <c r="J29" s="3870" t="s">
        <v>2940</v>
      </c>
    </row>
    <row r="30">
      <c r="A30" s="3885" t="s">
        <v>3279</v>
      </c>
      <c r="B30" s="3870" t="s">
        <v>1185</v>
      </c>
      <c r="C30" s="3870" t="s">
        <v>3126</v>
      </c>
      <c r="D30" s="3870" t="s">
        <v>2940</v>
      </c>
      <c r="E30" s="3873" t="s">
        <v>2940</v>
      </c>
      <c r="F30" s="3873" t="s">
        <v>2940</v>
      </c>
      <c r="G30" s="3873" t="s">
        <v>2940</v>
      </c>
      <c r="H30" s="3870" t="s">
        <v>2940</v>
      </c>
      <c r="I30" s="3870" t="s">
        <v>2940</v>
      </c>
      <c r="J30" s="3870" t="s">
        <v>2940</v>
      </c>
    </row>
    <row r="31">
      <c r="A31" s="3885" t="s">
        <v>3284</v>
      </c>
      <c r="B31" s="3870" t="s">
        <v>1185</v>
      </c>
      <c r="C31" s="3870" t="s">
        <v>3126</v>
      </c>
      <c r="D31" s="3870" t="s">
        <v>2940</v>
      </c>
      <c r="E31" s="3873" t="s">
        <v>2940</v>
      </c>
      <c r="F31" s="3873" t="s">
        <v>2940</v>
      </c>
      <c r="G31" s="3873" t="s">
        <v>2940</v>
      </c>
      <c r="H31" s="3870" t="s">
        <v>2940</v>
      </c>
      <c r="I31" s="3870" t="s">
        <v>2940</v>
      </c>
      <c r="J31" s="3870" t="s">
        <v>2940</v>
      </c>
    </row>
    <row r="32">
      <c r="A32" s="3885" t="s">
        <v>3269</v>
      </c>
      <c r="B32" s="3870" t="s">
        <v>1185</v>
      </c>
      <c r="C32" s="3870" t="s">
        <v>3126</v>
      </c>
      <c r="D32" s="3870" t="s">
        <v>2940</v>
      </c>
      <c r="E32" s="3873" t="s">
        <v>2940</v>
      </c>
      <c r="F32" s="3873" t="s">
        <v>2940</v>
      </c>
      <c r="G32" s="3873" t="s">
        <v>2940</v>
      </c>
      <c r="H32" s="3870" t="s">
        <v>2940</v>
      </c>
      <c r="I32" s="3870" t="s">
        <v>2940</v>
      </c>
      <c r="J32" s="3870" t="s">
        <v>2940</v>
      </c>
    </row>
    <row r="33">
      <c r="A33" s="3885" t="s">
        <v>3283</v>
      </c>
      <c r="B33" s="3870" t="s">
        <v>1185</v>
      </c>
      <c r="C33" s="3870" t="s">
        <v>3126</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3126</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3126</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3126</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3126</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3126</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3126</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3126</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3126</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3126</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3126</v>
      </c>
      <c r="D43" s="3873" t="s">
        <v>1185</v>
      </c>
      <c r="E43" s="3873" t="s">
        <v>1185</v>
      </c>
      <c r="F43" s="3873" t="s">
        <v>1185</v>
      </c>
      <c r="G43" s="3873" t="s">
        <v>1185</v>
      </c>
      <c r="H43" s="3873" t="s">
        <v>1185</v>
      </c>
      <c r="I43" s="3873" t="s">
        <v>1185</v>
      </c>
      <c r="J43" s="3873" t="s">
        <v>1185</v>
      </c>
    </row>
    <row r="44" spans="1:10" ht="15.6" customHeight="1" x14ac:dyDescent="0.2">
      <c r="A44" s="3885" t="s">
        <v>3279</v>
      </c>
      <c r="B44" s="3870" t="s">
        <v>1185</v>
      </c>
      <c r="C44" s="3870" t="s">
        <v>3126</v>
      </c>
      <c r="D44" s="3870" t="s">
        <v>1185</v>
      </c>
      <c r="E44" s="3873" t="s">
        <v>1185</v>
      </c>
      <c r="F44" s="3873" t="s">
        <v>1185</v>
      </c>
      <c r="G44" s="3873" t="s">
        <v>1185</v>
      </c>
      <c r="H44" s="3870" t="s">
        <v>1185</v>
      </c>
      <c r="I44" s="3870" t="s">
        <v>1185</v>
      </c>
      <c r="J44" s="3870" t="s">
        <v>1185</v>
      </c>
    </row>
    <row r="45">
      <c r="A45" s="3885" t="s">
        <v>3283</v>
      </c>
      <c r="B45" s="3870" t="s">
        <v>1185</v>
      </c>
      <c r="C45" s="3870" t="s">
        <v>3126</v>
      </c>
      <c r="D45" s="3870" t="s">
        <v>1185</v>
      </c>
      <c r="E45" s="3873" t="s">
        <v>1185</v>
      </c>
      <c r="F45" s="3873" t="s">
        <v>1185</v>
      </c>
      <c r="G45" s="3873" t="s">
        <v>1185</v>
      </c>
      <c r="H45" s="3870" t="s">
        <v>1185</v>
      </c>
      <c r="I45" s="3870" t="s">
        <v>1185</v>
      </c>
      <c r="J45" s="3870" t="s">
        <v>1185</v>
      </c>
    </row>
    <row r="46">
      <c r="A46" s="3885" t="s">
        <v>3270</v>
      </c>
      <c r="B46" s="3870" t="s">
        <v>1185</v>
      </c>
      <c r="C46" s="3870" t="s">
        <v>3126</v>
      </c>
      <c r="D46" s="3870" t="s">
        <v>1185</v>
      </c>
      <c r="E46" s="3873" t="s">
        <v>1185</v>
      </c>
      <c r="F46" s="3873" t="s">
        <v>1185</v>
      </c>
      <c r="G46" s="3873" t="s">
        <v>1185</v>
      </c>
      <c r="H46" s="3870" t="s">
        <v>1185</v>
      </c>
      <c r="I46" s="3870" t="s">
        <v>1185</v>
      </c>
      <c r="J46" s="3870" t="s">
        <v>1185</v>
      </c>
    </row>
    <row r="47">
      <c r="A47" s="3885" t="s">
        <v>3281</v>
      </c>
      <c r="B47" s="3870" t="s">
        <v>1185</v>
      </c>
      <c r="C47" s="3870" t="s">
        <v>3126</v>
      </c>
      <c r="D47" s="3870" t="s">
        <v>1185</v>
      </c>
      <c r="E47" s="3873" t="s">
        <v>1185</v>
      </c>
      <c r="F47" s="3873" t="s">
        <v>1185</v>
      </c>
      <c r="G47" s="3873" t="s">
        <v>1185</v>
      </c>
      <c r="H47" s="3870" t="s">
        <v>1185</v>
      </c>
      <c r="I47" s="3870" t="s">
        <v>1185</v>
      </c>
      <c r="J47" s="3870" t="s">
        <v>1185</v>
      </c>
    </row>
    <row r="48">
      <c r="A48" s="3885" t="s">
        <v>3284</v>
      </c>
      <c r="B48" s="3870" t="s">
        <v>1185</v>
      </c>
      <c r="C48" s="3870" t="s">
        <v>3126</v>
      </c>
      <c r="D48" s="3870" t="s">
        <v>1185</v>
      </c>
      <c r="E48" s="3873" t="s">
        <v>1185</v>
      </c>
      <c r="F48" s="3873" t="s">
        <v>1185</v>
      </c>
      <c r="G48" s="3873" t="s">
        <v>1185</v>
      </c>
      <c r="H48" s="3870" t="s">
        <v>1185</v>
      </c>
      <c r="I48" s="3870" t="s">
        <v>1185</v>
      </c>
      <c r="J48" s="3870" t="s">
        <v>1185</v>
      </c>
    </row>
    <row r="49">
      <c r="A49" s="3885" t="s">
        <v>3272</v>
      </c>
      <c r="B49" s="3870" t="s">
        <v>1185</v>
      </c>
      <c r="C49" s="3870" t="s">
        <v>3126</v>
      </c>
      <c r="D49" s="3870" t="s">
        <v>1185</v>
      </c>
      <c r="E49" s="3873" t="s">
        <v>1185</v>
      </c>
      <c r="F49" s="3873" t="s">
        <v>1185</v>
      </c>
      <c r="G49" s="3873" t="s">
        <v>1185</v>
      </c>
      <c r="H49" s="3870" t="s">
        <v>1185</v>
      </c>
      <c r="I49" s="3870" t="s">
        <v>1185</v>
      </c>
      <c r="J49" s="3870" t="s">
        <v>1185</v>
      </c>
    </row>
    <row r="50">
      <c r="A50" s="3885" t="s">
        <v>3303</v>
      </c>
      <c r="B50" s="3870" t="s">
        <v>1185</v>
      </c>
      <c r="C50" s="3870" t="s">
        <v>3126</v>
      </c>
      <c r="D50" s="3870" t="s">
        <v>1185</v>
      </c>
      <c r="E50" s="3873" t="s">
        <v>1185</v>
      </c>
      <c r="F50" s="3873" t="s">
        <v>1185</v>
      </c>
      <c r="G50" s="3873" t="s">
        <v>1185</v>
      </c>
      <c r="H50" s="3870" t="s">
        <v>1185</v>
      </c>
      <c r="I50" s="3870" t="s">
        <v>1185</v>
      </c>
      <c r="J50" s="3870" t="s">
        <v>1185</v>
      </c>
    </row>
    <row r="51">
      <c r="A51" s="3885" t="s">
        <v>3271</v>
      </c>
      <c r="B51" s="3870" t="s">
        <v>1185</v>
      </c>
      <c r="C51" s="3870" t="s">
        <v>3126</v>
      </c>
      <c r="D51" s="3870" t="s">
        <v>1185</v>
      </c>
      <c r="E51" s="3873" t="s">
        <v>1185</v>
      </c>
      <c r="F51" s="3873" t="s">
        <v>1185</v>
      </c>
      <c r="G51" s="3873" t="s">
        <v>1185</v>
      </c>
      <c r="H51" s="3870" t="s">
        <v>1185</v>
      </c>
      <c r="I51" s="3870" t="s">
        <v>1185</v>
      </c>
      <c r="J51" s="3870" t="s">
        <v>1185</v>
      </c>
    </row>
    <row r="52">
      <c r="A52" s="3885" t="s">
        <v>3265</v>
      </c>
      <c r="B52" s="3870" t="s">
        <v>1185</v>
      </c>
      <c r="C52" s="3870" t="s">
        <v>3126</v>
      </c>
      <c r="D52" s="3870" t="s">
        <v>1185</v>
      </c>
      <c r="E52" s="3873" t="s">
        <v>1185</v>
      </c>
      <c r="F52" s="3873" t="s">
        <v>1185</v>
      </c>
      <c r="G52" s="3873" t="s">
        <v>1185</v>
      </c>
      <c r="H52" s="3870" t="s">
        <v>1185</v>
      </c>
      <c r="I52" s="3870" t="s">
        <v>1185</v>
      </c>
      <c r="J52" s="3870" t="s">
        <v>1185</v>
      </c>
    </row>
    <row r="53">
      <c r="A53" s="3885" t="s">
        <v>3285</v>
      </c>
      <c r="B53" s="3870" t="s">
        <v>1185</v>
      </c>
      <c r="C53" s="3870" t="s">
        <v>3126</v>
      </c>
      <c r="D53" s="3870" t="s">
        <v>1185</v>
      </c>
      <c r="E53" s="3873" t="s">
        <v>1185</v>
      </c>
      <c r="F53" s="3873" t="s">
        <v>1185</v>
      </c>
      <c r="G53" s="3873" t="s">
        <v>1185</v>
      </c>
      <c r="H53" s="3870" t="s">
        <v>1185</v>
      </c>
      <c r="I53" s="3870" t="s">
        <v>1185</v>
      </c>
      <c r="J53" s="3870" t="s">
        <v>1185</v>
      </c>
    </row>
    <row r="54">
      <c r="A54" s="3885" t="s">
        <v>3273</v>
      </c>
      <c r="B54" s="3870" t="s">
        <v>1185</v>
      </c>
      <c r="C54" s="3870" t="s">
        <v>3126</v>
      </c>
      <c r="D54" s="3870" t="s">
        <v>1185</v>
      </c>
      <c r="E54" s="3873" t="s">
        <v>1185</v>
      </c>
      <c r="F54" s="3873" t="s">
        <v>1185</v>
      </c>
      <c r="G54" s="3873" t="s">
        <v>1185</v>
      </c>
      <c r="H54" s="3870" t="s">
        <v>1185</v>
      </c>
      <c r="I54" s="3870" t="s">
        <v>1185</v>
      </c>
      <c r="J54" s="3870" t="s">
        <v>1185</v>
      </c>
    </row>
    <row r="55">
      <c r="A55" s="3885" t="s">
        <v>3274</v>
      </c>
      <c r="B55" s="3870" t="s">
        <v>1185</v>
      </c>
      <c r="C55" s="3870" t="s">
        <v>3126</v>
      </c>
      <c r="D55" s="3870" t="s">
        <v>1185</v>
      </c>
      <c r="E55" s="3873" t="s">
        <v>1185</v>
      </c>
      <c r="F55" s="3873" t="s">
        <v>1185</v>
      </c>
      <c r="G55" s="3873" t="s">
        <v>1185</v>
      </c>
      <c r="H55" s="3870" t="s">
        <v>1185</v>
      </c>
      <c r="I55" s="3870" t="s">
        <v>1185</v>
      </c>
      <c r="J55" s="3870" t="s">
        <v>1185</v>
      </c>
    </row>
    <row r="56">
      <c r="A56" s="3885" t="s">
        <v>3264</v>
      </c>
      <c r="B56" s="3870" t="s">
        <v>1185</v>
      </c>
      <c r="C56" s="3870" t="s">
        <v>3126</v>
      </c>
      <c r="D56" s="3870" t="s">
        <v>1185</v>
      </c>
      <c r="E56" s="3873" t="s">
        <v>1185</v>
      </c>
      <c r="F56" s="3873" t="s">
        <v>1185</v>
      </c>
      <c r="G56" s="3873" t="s">
        <v>1185</v>
      </c>
      <c r="H56" s="3870" t="s">
        <v>1185</v>
      </c>
      <c r="I56" s="3870" t="s">
        <v>1185</v>
      </c>
      <c r="J56" s="3870" t="s">
        <v>1185</v>
      </c>
    </row>
    <row r="57">
      <c r="A57" s="3885" t="s">
        <v>3275</v>
      </c>
      <c r="B57" s="3870" t="s">
        <v>1185</v>
      </c>
      <c r="C57" s="3870" t="s">
        <v>3126</v>
      </c>
      <c r="D57" s="3870" t="s">
        <v>1185</v>
      </c>
      <c r="E57" s="3873" t="s">
        <v>1185</v>
      </c>
      <c r="F57" s="3873" t="s">
        <v>1185</v>
      </c>
      <c r="G57" s="3873" t="s">
        <v>1185</v>
      </c>
      <c r="H57" s="3870" t="s">
        <v>1185</v>
      </c>
      <c r="I57" s="3870" t="s">
        <v>1185</v>
      </c>
      <c r="J57" s="3870" t="s">
        <v>1185</v>
      </c>
    </row>
    <row r="58">
      <c r="A58" s="3885" t="s">
        <v>3282</v>
      </c>
      <c r="B58" s="3870" t="s">
        <v>1185</v>
      </c>
      <c r="C58" s="3870" t="s">
        <v>3126</v>
      </c>
      <c r="D58" s="3870" t="s">
        <v>1185</v>
      </c>
      <c r="E58" s="3873" t="s">
        <v>1185</v>
      </c>
      <c r="F58" s="3873" t="s">
        <v>1185</v>
      </c>
      <c r="G58" s="3873" t="s">
        <v>1185</v>
      </c>
      <c r="H58" s="3870" t="s">
        <v>1185</v>
      </c>
      <c r="I58" s="3870" t="s">
        <v>1185</v>
      </c>
      <c r="J58" s="3870" t="s">
        <v>1185</v>
      </c>
    </row>
    <row r="59">
      <c r="A59" s="3885" t="s">
        <v>3269</v>
      </c>
      <c r="B59" s="3870" t="s">
        <v>1185</v>
      </c>
      <c r="C59" s="3870" t="s">
        <v>3126</v>
      </c>
      <c r="D59" s="3870" t="s">
        <v>1185</v>
      </c>
      <c r="E59" s="3873" t="s">
        <v>1185</v>
      </c>
      <c r="F59" s="3873" t="s">
        <v>1185</v>
      </c>
      <c r="G59" s="3873" t="s">
        <v>1185</v>
      </c>
      <c r="H59" s="3870" t="s">
        <v>1185</v>
      </c>
      <c r="I59" s="3870" t="s">
        <v>1185</v>
      </c>
      <c r="J59" s="3870" t="s">
        <v>1185</v>
      </c>
    </row>
    <row r="60">
      <c r="A60" s="3885" t="s">
        <v>3267</v>
      </c>
      <c r="B60" s="3870" t="s">
        <v>1185</v>
      </c>
      <c r="C60" s="3870" t="s">
        <v>3126</v>
      </c>
      <c r="D60" s="3870" t="s">
        <v>1185</v>
      </c>
      <c r="E60" s="3873" t="s">
        <v>1185</v>
      </c>
      <c r="F60" s="3873" t="s">
        <v>1185</v>
      </c>
      <c r="G60" s="3873" t="s">
        <v>1185</v>
      </c>
      <c r="H60" s="3870" t="s">
        <v>1185</v>
      </c>
      <c r="I60" s="3870" t="s">
        <v>1185</v>
      </c>
      <c r="J60" s="3870" t="s">
        <v>1185</v>
      </c>
    </row>
    <row r="61">
      <c r="A61" s="3885" t="s">
        <v>3280</v>
      </c>
      <c r="B61" s="3870" t="s">
        <v>1185</v>
      </c>
      <c r="C61" s="3870" t="s">
        <v>3126</v>
      </c>
      <c r="D61" s="3870" t="s">
        <v>1185</v>
      </c>
      <c r="E61" s="3873" t="s">
        <v>1185</v>
      </c>
      <c r="F61" s="3873" t="s">
        <v>1185</v>
      </c>
      <c r="G61" s="3873" t="s">
        <v>1185</v>
      </c>
      <c r="H61" s="3870" t="s">
        <v>1185</v>
      </c>
      <c r="I61" s="3870" t="s">
        <v>1185</v>
      </c>
      <c r="J61" s="3870" t="s">
        <v>1185</v>
      </c>
    </row>
    <row r="62">
      <c r="A62" s="3885" t="s">
        <v>3268</v>
      </c>
      <c r="B62" s="3870" t="s">
        <v>1185</v>
      </c>
      <c r="C62" s="3870" t="s">
        <v>3126</v>
      </c>
      <c r="D62" s="3870" t="s">
        <v>1185</v>
      </c>
      <c r="E62" s="3873" t="s">
        <v>1185</v>
      </c>
      <c r="F62" s="3873" t="s">
        <v>1185</v>
      </c>
      <c r="G62" s="3873" t="s">
        <v>1185</v>
      </c>
      <c r="H62" s="3870" t="s">
        <v>1185</v>
      </c>
      <c r="I62" s="3870" t="s">
        <v>1185</v>
      </c>
      <c r="J62" s="3870" t="s">
        <v>1185</v>
      </c>
    </row>
    <row r="63">
      <c r="A63" s="3885" t="s">
        <v>3278</v>
      </c>
      <c r="B63" s="3870" t="s">
        <v>1185</v>
      </c>
      <c r="C63" s="3870" t="s">
        <v>3126</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3126</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3126</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3126</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3126</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3126</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3126</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3126</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3126</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3126</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3126</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3320</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3320</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3320</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3320</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3320</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3320</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3320</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3320</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3320</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3320</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3321</v>
      </c>
      <c r="B3" s="723"/>
      <c r="C3" s="721"/>
      <c r="D3" s="721"/>
      <c r="E3" s="721"/>
      <c r="F3" s="721"/>
      <c r="G3" s="721"/>
      <c r="H3" s="721"/>
      <c r="I3" s="721"/>
      <c r="J3" s="721"/>
      <c r="K3" s="721"/>
      <c r="L3" s="721"/>
      <c r="M3" s="639" t="s">
        <v>2936</v>
      </c>
    </row>
    <row r="4" spans="1:13" s="108" customFormat="1" ht="15.75" x14ac:dyDescent="0.25">
      <c r="A4" s="722" t="s">
        <v>3322</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3323</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3042</v>
      </c>
      <c r="K6" s="2805" t="s">
        <v>2838</v>
      </c>
      <c r="L6" s="2805" t="s">
        <v>3043</v>
      </c>
      <c r="M6" s="2805" t="s">
        <v>2814</v>
      </c>
      <c r="N6" s="2805" t="s">
        <v>3034</v>
      </c>
      <c r="O6" s="2805" t="s">
        <v>3035</v>
      </c>
      <c r="P6" s="2805" t="s">
        <v>3036</v>
      </c>
      <c r="Q6" s="2805" t="s">
        <v>3037</v>
      </c>
      <c r="R6" s="2805" t="s">
        <v>3038</v>
      </c>
      <c r="S6" s="2805" t="s">
        <v>2812</v>
      </c>
      <c r="T6" s="2805" t="s">
        <v>3040</v>
      </c>
      <c r="U6" s="2805" t="s">
        <v>3039</v>
      </c>
    </row>
    <row r="7">
      <c r="A7" s="1614" t="s">
        <v>537</v>
      </c>
      <c r="B7" s="1614" t="s">
        <v>538</v>
      </c>
      <c r="C7" s="3870" t="n">
        <v>602.7</v>
      </c>
      <c r="D7" s="3870" t="n">
        <v>375.94307843254194</v>
      </c>
      <c r="E7" s="3870" t="s">
        <v>1185</v>
      </c>
      <c r="F7" s="3870" t="s">
        <v>1185</v>
      </c>
      <c r="G7" s="3870" t="s">
        <v>1185</v>
      </c>
      <c r="H7" s="3871" t="s">
        <v>1185</v>
      </c>
      <c r="I7" s="3871" t="s">
        <v>1185</v>
      </c>
      <c r="J7" s="3870" t="n">
        <v>47.67107483506989</v>
      </c>
      <c r="K7" s="3871" t="s">
        <v>1185</v>
      </c>
      <c r="L7" s="3870" t="n">
        <v>77.54249773575768</v>
      </c>
      <c r="M7" s="3871" t="s">
        <v>1185</v>
      </c>
      <c r="N7" s="3870" t="n">
        <v>515.9997983809776</v>
      </c>
      <c r="O7" s="3870" t="n">
        <v>47.84308704863435</v>
      </c>
      <c r="P7" s="3870" t="n">
        <v>550.0</v>
      </c>
      <c r="Q7" s="3870" t="n">
        <v>300.0</v>
      </c>
      <c r="R7" s="3870" t="n">
        <v>1.80741033325392</v>
      </c>
      <c r="S7" s="3871" t="s">
        <v>1185</v>
      </c>
      <c r="T7" s="3870" t="s">
        <v>2940</v>
      </c>
      <c r="U7" s="3870" t="n">
        <v>1.64741271367742</v>
      </c>
    </row>
    <row r="8">
      <c r="A8" s="1614" t="s">
        <v>539</v>
      </c>
      <c r="B8" s="1614"/>
      <c r="C8" s="3870" t="s">
        <v>3044</v>
      </c>
      <c r="D8" s="3870" t="s">
        <v>3044</v>
      </c>
      <c r="E8" s="3870" t="s">
        <v>1185</v>
      </c>
      <c r="F8" s="3870" t="s">
        <v>1185</v>
      </c>
      <c r="G8" s="3870" t="s">
        <v>1185</v>
      </c>
      <c r="H8" s="3871" t="s">
        <v>1185</v>
      </c>
      <c r="I8" s="3871" t="s">
        <v>1185</v>
      </c>
      <c r="J8" s="3870" t="s">
        <v>3045</v>
      </c>
      <c r="K8" s="3871" t="s">
        <v>1185</v>
      </c>
      <c r="L8" s="3870" t="s">
        <v>2940</v>
      </c>
      <c r="M8" s="3871" t="s">
        <v>1185</v>
      </c>
      <c r="N8" s="3870" t="s">
        <v>3044</v>
      </c>
      <c r="O8" s="3870" t="s">
        <v>2940</v>
      </c>
      <c r="P8" s="3870" t="s">
        <v>2940</v>
      </c>
      <c r="Q8" s="3870" t="s">
        <v>2940</v>
      </c>
      <c r="R8" s="3870" t="s">
        <v>2940</v>
      </c>
      <c r="S8" s="3871" t="s">
        <v>1185</v>
      </c>
      <c r="T8" s="3870" t="s">
        <v>2940</v>
      </c>
      <c r="U8" s="3870" t="s">
        <v>2940</v>
      </c>
    </row>
    <row r="9">
      <c r="A9" s="1614" t="s">
        <v>541</v>
      </c>
      <c r="B9" s="1614" t="s">
        <v>542</v>
      </c>
      <c r="C9" s="3870" t="n">
        <v>17.37057375371738</v>
      </c>
      <c r="D9" s="3870" t="s">
        <v>2940</v>
      </c>
      <c r="E9" s="3870" t="s">
        <v>1185</v>
      </c>
      <c r="F9" s="3870" t="s">
        <v>1185</v>
      </c>
      <c r="G9" s="3870" t="s">
        <v>1185</v>
      </c>
      <c r="H9" s="3871" t="s">
        <v>1185</v>
      </c>
      <c r="I9" s="3871" t="s">
        <v>1185</v>
      </c>
      <c r="J9" s="3870" t="n">
        <v>0.32536276749992</v>
      </c>
      <c r="K9" s="3871" t="s">
        <v>1185</v>
      </c>
      <c r="L9" s="3870" t="s">
        <v>2940</v>
      </c>
      <c r="M9" s="3871" t="s">
        <v>1185</v>
      </c>
      <c r="N9" s="3870" t="n">
        <v>4.27095311516287</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90.12345679012346</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84.33179723502306</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65.36552488479536</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312.5217935006176</v>
      </c>
      <c r="D13" s="3870" t="n">
        <v>136.51386018732416</v>
      </c>
      <c r="E13" s="3870" t="s">
        <v>1185</v>
      </c>
      <c r="F13" s="3870" t="s">
        <v>1185</v>
      </c>
      <c r="G13" s="3870" t="s">
        <v>1185</v>
      </c>
      <c r="H13" s="3871" t="s">
        <v>1185</v>
      </c>
      <c r="I13" s="3871" t="s">
        <v>1185</v>
      </c>
      <c r="J13" s="3870" t="n">
        <v>16.72016991931148</v>
      </c>
      <c r="K13" s="3871" t="s">
        <v>1185</v>
      </c>
      <c r="L13" s="3870" t="s">
        <v>2940</v>
      </c>
      <c r="M13" s="3871" t="s">
        <v>1185</v>
      </c>
      <c r="N13" s="3870" t="n">
        <v>196.99320137965913</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211.24151970817502</v>
      </c>
      <c r="F8" s="3873" t="n">
        <v>2.93095074848474</v>
      </c>
      <c r="G8" s="3873" t="n">
        <v>0.06276937848472</v>
      </c>
      <c r="H8" s="3873" t="n">
        <v>0.61913849029973</v>
      </c>
      <c r="I8" s="3873" t="n">
        <v>0.01325949890225</v>
      </c>
    </row>
    <row r="9" ht="12.0" customHeight="true">
      <c r="A9" s="1465" t="s">
        <v>703</v>
      </c>
      <c r="B9" s="3870" t="n">
        <v>192.56510000000003</v>
      </c>
      <c r="C9" s="3870" t="n">
        <v>0.53397151161737</v>
      </c>
      <c r="D9" s="3870" t="n">
        <v>0.9</v>
      </c>
      <c r="E9" s="3870" t="n">
        <v>92.54184977857501</v>
      </c>
      <c r="F9" s="3873" t="n">
        <v>3.23533333333334</v>
      </c>
      <c r="G9" s="3873" t="n">
        <v>0.05280000000001</v>
      </c>
      <c r="H9" s="3870" t="n">
        <v>0.29940373131695</v>
      </c>
      <c r="I9" s="3870" t="n">
        <v>0.00488620966831</v>
      </c>
    </row>
    <row r="10" ht="12.0" customHeight="true">
      <c r="A10" s="1465" t="s">
        <v>704</v>
      </c>
      <c r="B10" s="3870" t="n">
        <v>33.254</v>
      </c>
      <c r="C10" s="3870" t="n">
        <v>0.66871183749323</v>
      </c>
      <c r="D10" s="3870" t="n">
        <v>0.9</v>
      </c>
      <c r="E10" s="3870" t="n">
        <v>20.0136090996</v>
      </c>
      <c r="F10" s="3873" t="n">
        <v>2.46666666666667</v>
      </c>
      <c r="G10" s="3873" t="n">
        <v>0.0651200000002</v>
      </c>
      <c r="H10" s="3870" t="n">
        <v>0.04936690244568</v>
      </c>
      <c r="I10" s="3870" t="n">
        <v>0.00130328622457</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98.68606083000002</v>
      </c>
      <c r="F12" s="3873" t="n">
        <v>2.73967624468105</v>
      </c>
      <c r="G12" s="3873" t="n">
        <v>0.07164135390457</v>
      </c>
      <c r="H12" s="3873" t="n">
        <v>0.2703678565371</v>
      </c>
      <c r="I12" s="3873" t="n">
        <v>0.00707000300937</v>
      </c>
    </row>
    <row r="13" ht="12.0" customHeight="true">
      <c r="A13" s="3883" t="s">
        <v>3106</v>
      </c>
      <c r="B13" s="3870" t="n">
        <v>137.106114</v>
      </c>
      <c r="C13" s="3870" t="n">
        <v>0.7971323209919</v>
      </c>
      <c r="D13" s="3870" t="n">
        <v>0.8</v>
      </c>
      <c r="E13" s="3870" t="n">
        <v>87.43337190000001</v>
      </c>
      <c r="F13" s="3873" t="n">
        <v>2.76266666666667</v>
      </c>
      <c r="G13" s="3873" t="n">
        <v>0.07215999999995</v>
      </c>
      <c r="H13" s="3870" t="n">
        <v>0.2415492621024</v>
      </c>
      <c r="I13" s="3870" t="n">
        <v>0.0063091921163</v>
      </c>
    </row>
    <row r="14" ht="12.0" customHeight="true">
      <c r="A14" s="3883" t="s">
        <v>3107</v>
      </c>
      <c r="B14" s="3870" t="n">
        <v>16.0945</v>
      </c>
      <c r="C14" s="3870" t="n">
        <v>0.36923982043555</v>
      </c>
      <c r="D14" s="3870" t="n">
        <v>0.9</v>
      </c>
      <c r="E14" s="3870" t="n">
        <v>5.348457261</v>
      </c>
      <c r="F14" s="3873" t="n">
        <v>2.66666666666667</v>
      </c>
      <c r="G14" s="3873" t="n">
        <v>0.07039999999918</v>
      </c>
      <c r="H14" s="3870" t="n">
        <v>0.014262552696</v>
      </c>
      <c r="I14" s="3870" t="n">
        <v>3.7653139117E-4</v>
      </c>
    </row>
    <row r="15" ht="12.0" customHeight="true">
      <c r="A15" s="3883" t="s">
        <v>3108</v>
      </c>
      <c r="B15" s="3870" t="n">
        <v>0.2847</v>
      </c>
      <c r="C15" s="3870" t="n">
        <v>0.45250623463295</v>
      </c>
      <c r="D15" s="3870" t="n">
        <v>0.9</v>
      </c>
      <c r="E15" s="3870" t="n">
        <v>0.1159456725</v>
      </c>
      <c r="F15" s="3873" t="n">
        <v>2.4</v>
      </c>
      <c r="G15" s="3873" t="n">
        <v>0.06336000000345</v>
      </c>
      <c r="H15" s="3870" t="n">
        <v>2.78269614E-4</v>
      </c>
      <c r="I15" s="3870" t="n">
        <v>7.34631781E-6</v>
      </c>
    </row>
    <row r="16" ht="12.0" customHeight="true">
      <c r="A16" s="3883" t="s">
        <v>3109</v>
      </c>
      <c r="B16" s="3870" t="n">
        <v>3.8745</v>
      </c>
      <c r="C16" s="3870" t="n">
        <v>1.65993776874435</v>
      </c>
      <c r="D16" s="3870" t="n">
        <v>0.9</v>
      </c>
      <c r="E16" s="3870" t="n">
        <v>5.7882859965</v>
      </c>
      <c r="F16" s="3873" t="n">
        <v>2.46666666666667</v>
      </c>
      <c r="G16" s="3873" t="n">
        <v>0.06511999999964</v>
      </c>
      <c r="H16" s="3870" t="n">
        <v>0.0142777721247</v>
      </c>
      <c r="I16" s="3870" t="n">
        <v>3.7693318409E-4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3110</v>
      </c>
      <c r="B19" s="3870" t="s">
        <v>2939</v>
      </c>
      <c r="C19" s="3870" t="s">
        <v>2939</v>
      </c>
      <c r="D19" s="3870" t="s">
        <v>2939</v>
      </c>
      <c r="E19" s="3870" t="s">
        <v>2939</v>
      </c>
      <c r="F19" s="3873" t="s">
        <v>2939</v>
      </c>
      <c r="G19" s="3873" t="s">
        <v>2939</v>
      </c>
      <c r="H19" s="3870" t="s">
        <v>2939</v>
      </c>
      <c r="I19" s="3870" t="s">
        <v>2939</v>
      </c>
    </row>
    <row r="20" ht="12.0" customHeight="true">
      <c r="A20" s="3883" t="s">
        <v>3111</v>
      </c>
      <c r="B20" s="3870" t="s">
        <v>2939</v>
      </c>
      <c r="C20" s="3870" t="s">
        <v>2939</v>
      </c>
      <c r="D20" s="3870" t="s">
        <v>2939</v>
      </c>
      <c r="E20" s="3870" t="s">
        <v>2939</v>
      </c>
      <c r="F20" s="3873" t="s">
        <v>2939</v>
      </c>
      <c r="G20" s="3873" t="s">
        <v>2939</v>
      </c>
      <c r="H20" s="3870" t="s">
        <v>2939</v>
      </c>
      <c r="I20" s="3870" t="s">
        <v>2939</v>
      </c>
    </row>
    <row r="21" ht="12.0" customHeight="true">
      <c r="A21" s="3883" t="s">
        <v>3112</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3113</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3106</v>
      </c>
      <c r="G32" s="1659" t="s">
        <v>3107</v>
      </c>
      <c r="H32" s="1659" t="s">
        <v>3108</v>
      </c>
      <c r="I32" s="1659" t="s">
        <v>3109</v>
      </c>
    </row>
    <row r="33">
      <c r="A33" s="1614" t="s">
        <v>712</v>
      </c>
      <c r="B33" s="3870" t="n">
        <v>7181720.100000001</v>
      </c>
      <c r="C33" s="3870" t="n">
        <v>1297394.6</v>
      </c>
      <c r="D33" s="3870" t="n">
        <v>9626373.0</v>
      </c>
      <c r="E33" s="3871" t="s">
        <v>1185</v>
      </c>
      <c r="F33" s="3870" t="n">
        <v>1449973.0</v>
      </c>
      <c r="G33" s="3870" t="n">
        <v>394865.80000000005</v>
      </c>
      <c r="H33" s="3870" t="n">
        <v>8590.000000000002</v>
      </c>
      <c r="I33" s="3870" t="n">
        <v>221391.7</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