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99.xml"/>
  <Override ContentType="application/vnd.openxmlformats-officedocument.spreadsheetml.comments+xml" PartName="/xl/comments100.xml"/>
  <Override ContentType="application/vnd.openxmlformats-officedocument.spreadsheetml.comments+xml" PartName="/xl/comments103.xml"/>
  <Override ContentType="application/vnd.openxmlformats-officedocument.spreadsheetml.comments+xml" PartName="/xl/comments104.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Table4.Gs2!$A$73:$B$77</definedName>
    <definedName name="CRF_Table4.Gs2_Doc">Table4.Gs2!$A$80:$J$80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E29" authorId="0">
      <text>
        <t>Data are included in new manufactured products</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99.xml><?xml version="1.0" encoding="utf-8"?>
<comments xmlns="http://schemas.openxmlformats.org/spreadsheetml/2006/main">
  <authors>
    <author/>
  </authors>
  <commentList>
    <comment ref="Y13" authorId="0">
      <text>
        <t xml:space="preserve">not a source principle has applied, provinding, in the NIR, demonstration that the poool is not a source
</t>
      </text>
    </comment>
    <comment ref="Y14" authorId="0">
      <text>
        <t xml:space="preserve">not a source principle has applied, provinding, in the NIR, demonstration that the poool is not a source
</t>
      </text>
    </comment>
    <comment ref="Y15" authorId="0">
      <text>
        <t xml:space="preserve">not a source principle has applied, provinding, in the NIR, demonstration that the poool is not a source
</t>
      </text>
    </comment>
    <comment ref="Y16" authorId="0">
      <text>
        <t xml:space="preserve">not a source principle has applied, provinding, in the NIR, demonstration that the poool is not a source
</t>
      </text>
    </comment>
    <comment ref="Y17" authorId="0">
      <text>
        <t xml:space="preserve">not a source principle has applied, provinding, in the NIR, demonstration that the poool is not a source
</t>
      </text>
    </comment>
    <comment ref="Y18" authorId="0">
      <text>
        <t xml:space="preserve">not a source principle has applied, provinding, in the NIR, demonstration that the poool is not a source
</t>
      </text>
    </comment>
    <comment ref="Y19" authorId="0">
      <text>
        <t xml:space="preserve">not a source principle has applied, provinding, in the NIR, demonstration that the poool is not a source
</t>
      </text>
    </comment>
    <comment ref="Y20" authorId="0">
      <text>
        <t xml:space="preserve">not a source principle has applied, provinding, in the NIR, demonstration that the poool is not a source
</t>
      </text>
    </comment>
    <comment ref="Y21" authorId="0">
      <text>
        <t xml:space="preserve">not a source principle has applied, provinding, in the NIR, demonstration that the poool is not a source
</t>
      </text>
    </comment>
    <comment ref="Y22" authorId="0">
      <text>
        <t xml:space="preserve">not a source principle has applied, provinding, in the NIR, demonstration that the poool is not a source
</t>
      </text>
    </comment>
    <comment ref="Y24" authorId="0">
      <text>
        <t xml:space="preserve">not a source principle has applied, provinding, in the NIR, demonstration that the poool is not a source
</t>
      </text>
    </comment>
    <comment ref="Y25" authorId="0">
      <text>
        <t xml:space="preserve">not a source principle has applied, provinding, in the NIR, demonstration that the poool is not a source
</t>
      </text>
    </comment>
    <comment ref="Y26" authorId="0">
      <text>
        <t xml:space="preserve">not a source principle has applied, provinding, in the NIR, demonstration that the poool is not a source
</t>
      </text>
    </comment>
    <comment ref="Y27" authorId="0">
      <text>
        <t xml:space="preserve">not a source principle has applied, provinding, in the NIR, demonstration that the poool is not a source
</t>
      </text>
    </comment>
    <comment ref="Y28" authorId="0">
      <text>
        <t xml:space="preserve">not a source principle has applied, provinding, in the NIR, demonstration that the poool is not a source
</t>
      </text>
    </comment>
    <comment ref="Y29" authorId="0">
      <text>
        <t xml:space="preserve">not a source principle has applied, provinding, in the NIR, demonstration that the poool is not a source
</t>
      </text>
    </comment>
    <comment ref="Y30" authorId="0">
      <text>
        <t xml:space="preserve">not a source principle has applied, provinding, in the NIR, demonstration that the poool is not a source
</t>
      </text>
    </comment>
    <comment ref="Y31" authorId="0">
      <text>
        <t xml:space="preserve">not a source principle has applied, provinding, in the NIR, demonstration that the poool is not a source
</t>
      </text>
    </comment>
    <comment ref="Y32" authorId="0">
      <text>
        <t xml:space="preserve">not a source principle has applied, provinding, in the NIR, demonstration that the poool is not a source
</t>
      </text>
    </comment>
    <comment ref="Y33" authorId="0">
      <text>
        <t xml:space="preserve">not a source principle has applied, provinding, in the NIR, demonstration that the poool is not a source
</t>
      </text>
    </comment>
    <comment ref="Y34" authorId="0">
      <text>
        <t xml:space="preserve">not a source principle has applied, provinding, in the NIR, demonstration that the poool is not a source
</t>
      </text>
    </comment>
  </commentList>
</comments>
</file>

<file path=xl/comments100.xml><?xml version="1.0" encoding="utf-8"?>
<comments xmlns="http://schemas.openxmlformats.org/spreadsheetml/2006/main">
  <authors>
    <author/>
  </authors>
  <commentList>
    <comment ref="C8" authorId="0">
      <text>
        <t>the need of a technical correction has been detected and detailed in the NIR; quantitave assessment will be provided in the next inventory submissions</t>
      </text>
    </comment>
  </commentList>
</comments>
</file>

<file path=xl/comments103.xml><?xml version="1.0" encoding="utf-8"?>
<comments xmlns="http://schemas.openxmlformats.org/spreadsheetml/2006/main">
  <authors>
    <author/>
  </authors>
  <commentList>
    <comment ref="V12" authorId="0">
      <text>
        <t>Tier 1 approach has been applied, considering the pool in equilibrium</t>
      </text>
    </comment>
    <comment ref="W12" authorId="0">
      <text>
        <t>Tier 1 approach has been applied, considering the pool in equilibrium</t>
      </text>
    </comment>
    <comment ref="X12" authorId="0">
      <text>
        <t>Tier 1 approach has been applied, considering the pool in equilibrium</t>
      </text>
    </comment>
    <comment ref="S13" authorId="0">
      <text>
        <t xml:space="preserve">Belowground gains and losses are included in the aboveground gains and losses
</t>
      </text>
    </comment>
    <comment ref="T13" authorId="0">
      <text>
        <t xml:space="preserve">Belowground gains and losses are included in the aboveground gains and losses
</t>
      </text>
    </comment>
    <comment ref="V13" authorId="0">
      <text>
        <t>Tier 1 approach has been applied, considering the pool in equilibrium</t>
      </text>
    </comment>
    <comment ref="W13" authorId="0">
      <text>
        <t>Tier 1 approach has been applied, considering the pool in equilibrium</t>
      </text>
    </comment>
    <comment ref="X13" authorId="0">
      <text>
        <t>Tier 1 approach has been applied, considering the pool in equilibrium</t>
      </text>
    </comment>
  </commentList>
</comments>
</file>

<file path=xl/comments104.xml><?xml version="1.0" encoding="utf-8"?>
<comments xmlns="http://schemas.openxmlformats.org/spreadsheetml/2006/main">
  <authors>
    <author/>
  </authors>
  <commentList>
    <comment ref="V12" authorId="0">
      <text>
        <t>Tier 1 approach has been applied, considering the pool in equilibrium</t>
      </text>
    </comment>
    <comment ref="W12" authorId="0">
      <text>
        <t>Tier 1 approach has been applied, considering the pool in equilibrium</t>
      </text>
    </comment>
  </commentList>
</comments>
</file>

<file path=xl/comments111.xml><?xml version="1.0" encoding="utf-8"?>
<comments xmlns="http://schemas.openxmlformats.org/spreadsheetml/2006/main">
  <authors>
    <author/>
  </authors>
  <commentList>
    <comment ref="H14" authorId="0">
      <text>
        <t>CO2 emissions from wildfires in 
land subject to art. 3.3 activities are included in table KP.A.1 Afforestation and Reforestation, Carbon stock change in living biomass, Losses</t>
      </text>
    </comment>
    <comment ref="H15" authorId="0">
      <text>
        <t>CO2 emissions from wildfires in 
land subject to art. 3.3 activities are included in table KP.A.1 Afforestation and Reforestation, Carbon stock change in living biomass, Losses</t>
      </text>
    </comment>
    <comment ref="H16" authorId="0">
      <text>
        <t>CO2 emissions from wildfires in 
land subject to art. 3.3 activities are included in table KP.A.1 Afforestation and Reforestation, Carbon stock change in living biomass, Losses</t>
      </text>
    </comment>
    <comment ref="H17" authorId="0">
      <text>
        <t>CO2 emissions from wildfires in 
land subject to art. 3.3 activities are included in table KP.A.1 Afforestation and Reforestation, Carbon stock change in living biomass, Losses</t>
      </text>
    </comment>
    <comment ref="H18" authorId="0">
      <text>
        <t>CO2 emissions from wildfires in 
land subject to art. 3.3 activities are included in table KP.A.1 Afforestation and Reforestation, Carbon stock change in living biomass, Losses</t>
      </text>
    </comment>
    <comment ref="H19" authorId="0">
      <text>
        <t>CO2 emissions from wildfires in 
land subject to art. 3.3 activities are included in table KP.A.1 Afforestation and Reforestation, Carbon stock change in living biomass, Losses</t>
      </text>
    </comment>
    <comment ref="H20" authorId="0">
      <text>
        <t>CO2 emissions from wildfires in 
land subject to art. 3.3 activities are included in table KP.A.1 Afforestation and Reforestation, Carbon stock change in living biomass, Losses</t>
      </text>
    </comment>
    <comment ref="H21" authorId="0">
      <text>
        <t>CO2 emissions from wildfires in 
land subject to art. 3.3 activities are included in table KP.A.1 Afforestation and Reforestation, Carbon stock change in living biomass, Losses</t>
      </text>
    </comment>
    <comment ref="H22" authorId="0">
      <text>
        <t>CO2 emissions from wildfires in 
land subject to art. 3.3 activities are included in table KP.A.1 Afforestation and Reforestation, Carbon stock change in living biomass, Losses</t>
      </text>
    </comment>
    <comment ref="H23" authorId="0">
      <text>
        <t>CO2 emissions from wildfires in 
land subject to art. 3.3 activities are included in table KP.A.1 Afforestation and Reforestation, Carbon stock change in living biomass, Losses</t>
      </text>
    </comment>
    <comment ref="H24" authorId="0">
      <text>
        <t>CO2 emissions from wildfires in 
land subject to art. 3.3 activities are included in table KP.A.1 Afforestation and Reforestation, Carbon stock change in living biomass, Losses</t>
      </text>
    </comment>
    <comment ref="H25" authorId="0">
      <text>
        <t>CO2 emissions from wildfires in 
land subject to art. 3.3 activities are included in table KP.A.1 Afforestation and Reforestation, Carbon stock change in living biomass, Losses</t>
      </text>
    </comment>
    <comment ref="H26" authorId="0">
      <text>
        <t>CO2 emissions from wildfires in 
land subject to art. 3.3 activities are included in table KP.A.1 Afforestation and Reforestation, Carbon stock change in living biomass, Losses</t>
      </text>
    </comment>
    <comment ref="H27" authorId="0">
      <text>
        <t>CO2 emissions from wildfires in 
land subject to art. 3.3 activities are included in table KP.A.1 Afforestation and Reforestation, Carbon stock change in living biomass, Losses</t>
      </text>
    </comment>
    <comment ref="H28" authorId="0">
      <text>
        <t>CO2 emissions from wildfires in 
land subject to art. 3.3 activities are included in table KP.A.1 Afforestation and Reforestation, Carbon stock change in living biomass, Losses</t>
      </text>
    </comment>
    <comment ref="H29" authorId="0">
      <text>
        <t>CO2 emissions from wildfires in 
land subject to art. 3.3 activities are included in table KP.A.1 Afforestation and Reforestation, Carbon stock change in living biomass, Losses</t>
      </text>
    </comment>
    <comment ref="H30" authorId="0">
      <text>
        <t>CO2 emissions from wildfires in 
land subject to art. 3.3 activities are included in table KP.A.1 Afforestation and Reforestation, Carbon stock change in living biomass, Losses</t>
      </text>
    </comment>
    <comment ref="H31" authorId="0">
      <text>
        <t>CO2 emissions from wildfires in 
land subject to art. 3.3 activities are included in table KP.A.1 Afforestation and Reforestation, Carbon stock change in living biomass, Losses</t>
      </text>
    </comment>
    <comment ref="H32" authorId="0">
      <text>
        <t>CO2 emissions from wildfires in 
land subject to art. 3.3 activities are included in table KP.A.1 Afforestation and Reforestation, Carbon stock change in living biomass, Losses</t>
      </text>
    </comment>
    <comment ref="H33" authorId="0">
      <text>
        <t>CO2 emissions from wildfires in 
land subject to art. 3.3 activities are included in table KP.A.1 Afforestation and Reforestation, Carbon stock change in living biomass, Losses</t>
      </text>
    </comment>
    <comment ref="H44" authorId="0">
      <text>
        <t>CO2 emissions from wildfires in 
land subject to FM activities are included in table KP.B.1 Forest Management, Carbon stock change in living biomass, Losses</t>
      </text>
    </comment>
    <comment ref="H45" authorId="0">
      <text>
        <t>CO2 emissions from wildfires in 
land subject to FM activities are included in table KP.B.1 Forest Management, Carbon stock change in living biomass, Losses</t>
      </text>
    </comment>
    <comment ref="H46" authorId="0">
      <text>
        <t>CO2 emissions from wildfires in 
land subject to FM activities are included in table KP.B.1 Forest Management, Carbon stock change in living biomass, Losses</t>
      </text>
    </comment>
    <comment ref="H47" authorId="0">
      <text>
        <t>CO2 emissions from wildfires in 
land subject to FM activities are included in table KP.B.1 Forest Management, Carbon stock change in living biomass, Losses</t>
      </text>
    </comment>
    <comment ref="H48" authorId="0">
      <text>
        <t>CO2 emissions from wildfires in 
land subject to FM activities are included in table KP.B.1 Forest Management, Carbon stock change in living biomass, Losses</t>
      </text>
    </comment>
    <comment ref="H49" authorId="0">
      <text>
        <t>CO2 emissions from wildfires in 
land subject to FM activities are included in table KP.B.1 Forest Management, Carbon stock change in living biomass, Losses</t>
      </text>
    </comment>
    <comment ref="H50" authorId="0">
      <text>
        <t>CO2 emissions from wildfires in 
land subject to FM activities are included in table KP.B.1 Forest Management, Carbon stock change in living biomass, Losses</t>
      </text>
    </comment>
    <comment ref="H51" authorId="0">
      <text>
        <t>CO2 emissions from wildfires in 
land subject to FM activities are included in table KP.B.1 Forest Management, Carbon stock change in living biomass, Losses</t>
      </text>
    </comment>
    <comment ref="H52" authorId="0">
      <text>
        <t>CO2 emissions from wildfires in 
land subject to FM activities are included in table KP.B.1 Forest Management, Carbon stock change in living biomass, Losses</t>
      </text>
    </comment>
    <comment ref="H53" authorId="0">
      <text>
        <t>CO2 emissions from wildfires in 
land subject to FM activities are included in table KP.B.1 Forest Management, Carbon stock change in living biomass, Losses</t>
      </text>
    </comment>
    <comment ref="H54" authorId="0">
      <text>
        <t>CO2 emissions from wildfires in 
land subject to FM activities are included in table KP.B.1 Forest Management, Carbon stock change in living biomass, Losses</t>
      </text>
    </comment>
    <comment ref="H55" authorId="0">
      <text>
        <t>CO2 emissions from wildfires in 
land subject to FM activities are included in table KP.B.1 Forest Management, Carbon stock change in living biomass, Losses</t>
      </text>
    </comment>
    <comment ref="H56" authorId="0">
      <text>
        <t>CO2 emissions from wildfires in 
land subject to FM activities are included in table KP.B.1 Forest Management, Carbon stock change in living biomass, Losses</t>
      </text>
    </comment>
    <comment ref="H57" authorId="0">
      <text>
        <t>CO2 emissions from wildfires in 
land subject to FM activities are included in table KP.B.1 Forest Management, Carbon stock change in living biomass, Losses</t>
      </text>
    </comment>
    <comment ref="H58" authorId="0">
      <text>
        <t>CO2 emissions from wildfires in 
land subject to FM activities are included in table KP.B.1 Forest Management, Carbon stock change in living biomass, Losses</t>
      </text>
    </comment>
    <comment ref="H59" authorId="0">
      <text>
        <t>CO2 emissions from wildfires in 
land subject to FM activities are included in table KP.B.1 Forest Management, Carbon stock change in living biomass, Losses</t>
      </text>
    </comment>
    <comment ref="H60" authorId="0">
      <text>
        <t>CO2 emissions from wildfires in 
land subject to FM activities are included in table KP.B.1 Forest Management, Carbon stock change in living biomass, Losses</t>
      </text>
    </comment>
    <comment ref="H61" authorId="0">
      <text>
        <t>CO2 emissions from wildfires in 
land subject to FM activities are included in table KP.B.1 Forest Management, Carbon stock change in living biomass, Losses</t>
      </text>
    </comment>
    <comment ref="H62" authorId="0">
      <text>
        <t>CO2 emissions from wildfires in 
land subject to FM activities are included in table KP.B.1 Forest Management, Carbon stock change in living biomass, Losses</t>
      </text>
    </comment>
    <comment ref="H63" authorId="0">
      <text>
        <t>CO2 emissions from wildfires in 
land subject to FM activities are included in table KP.B.1 Forest Management, Carbon stock change in living biomass, Losses</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<sst xmlns="http://schemas.openxmlformats.org/spreadsheetml/2006/main" count="29896" uniqueCount="3328">
  <si>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</si>
  <si>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</si>
  <si>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</si>
  <si>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</si>
  <si>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</si>
  <si>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</si>
  <si>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</si>
  <si>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</si>
  <si>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</si>
  <si>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</si>
  <si>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</si>
  <si>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</si>
  <si>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</si>
  <si>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</si>
  <si>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</si>
  <si>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</si>
  <si>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</si>
  <si>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</si>
  <si>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</si>
  <si>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</si>
  <si>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</si>
  <si>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</si>
  <si>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</si>
  <si>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</si>
  <si>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</si>
  <si>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</si>
  <si>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</si>
  <si>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</si>
  <si>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</si>
  <si>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</si>
  <si>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</si>
  <si>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</si>
  <si>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</si>
  <si>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</si>
  <si>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</si>
  <si>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</si>
  <si>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</si>
  <si>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</si>
  <si>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</si>
  <si>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</si>
  <si>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</si>
  <si>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</si>
  <si>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</si>
  <si>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</si>
  <si>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</si>
  <si>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</si>
  <si>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</si>
  <si>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</si>
  <si>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</si>
  <si>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</si>
  <si>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</si>
  <si>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</si>
  <si>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</si>
  <si>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</si>
  <si>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</si>
  <si>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</si>
  <si>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</si>
  <si>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</si>
  <si>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</si>
  <si>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</si>
  <si>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</si>
  <si>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</si>
  <si>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</si>
  <si>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</si>
  <si>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</si>
  <si>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</si>
  <si>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</si>
  <si>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</si>
  <si>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</si>
  <si>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</si>
  <si>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</si>
  <si>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</si>
  <si>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</si>
  <si>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</si>
  <si>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</si>
  <si>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</si>
  <si>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</si>
  <si>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</si>
  <si>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</si>
  <si>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</si>
  <si>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</si>
  <si>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</si>
  <si>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</si>
  <si>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</si>
  <si>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</si>
  <si>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</si>
  <si>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</si>
  <si>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</si>
  <si>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</si>
  <si>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</si>
  <si>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</si>
  <si>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</si>
  <si>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</si>
  <si>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</si>
  <si>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</si>
  <si>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</si>
  <si>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</si>
  <si>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</si>
  <si>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</si>
  <si>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</si>
  <si>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</si>
  <si>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</si>
  <si>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</si>
  <si>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</si>
  <si>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</si>
  <si>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</si>
  <si>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</si>
  <si>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</si>
  <si>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</si>
  <si>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</si>
  <si>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</si>
  <si>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</si>
  <si>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</si>
  <si>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</si>
  <si>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</si>
  <si>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</si>
  <si>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</si>
  <si>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</si>
  <si>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</si>
  <si>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</si>
  <si>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</si>
  <si>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</si>
  <si>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</si>
  <si>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</si>
  <si>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</si>
  <si>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</si>
  <si>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</si>
  <si>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</si>
  <si>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</si>
  <si>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</si>
  <si>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</si>
  <si>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</si>
  <si>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</si>
  <si>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</si>
  <si>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</si>
  <si>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</si>
  <si>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</si>
  <si>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</si>
  <si>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</si>
  <si>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</si>
  <si>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</si>
  <si>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</si>
  <si>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</si>
  <si>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</si>
  <si>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</si>
  <si>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</si>
  <si>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</si>
  <si>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</si>
  <si>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</si>
  <si>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</si>
  <si>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</si>
  <si>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</si>
  <si>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</si>
  <si>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</si>
  <si>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</si>
  <si>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</si>
  <si>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</si>
  <si>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</si>
  <si>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</si>
  <si>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</si>
  <si>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</si>
  <si>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</si>
  <si>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</si>
  <si>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</si>
  <si>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</si>
  <si>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</si>
  <si>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</si>
  <si>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</si>
  <si>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</si>
  <si>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</si>
  <si>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</si>
  <si>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</si>
  <si>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</si>
  <si>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</si>
  <si>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</si>
  <si>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</si>
  <si>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</si>
  <si>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</si>
  <si>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</si>
  <si>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</si>
  <si>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</si>
  <si>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</si>
  <si>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</si>
  <si>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</si>
  <si>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</si>
  <si>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</si>
  <si>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</si>
  <si>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</si>
  <si>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</si>
  <si>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</si>
  <si>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</si>
  <si>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</si>
  <si>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</si>
  <si>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</si>
  <si>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</si>
  <si>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</si>
  <si>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</si>
  <si>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</si>
  <si>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</si>
  <si>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</si>
  <si>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</si>
  <si>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</si>
  <si>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</si>
  <si>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</si>
  <si>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</si>
  <si>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</si>
  <si>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</si>
  <si>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</si>
  <si>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</si>
  <si>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</si>
  <si>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</si>
  <si>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</si>
  <si>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</si>
  <si>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</si>
  <si>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</si>
  <si>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</si>
  <si>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</si>
  <si>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</si>
  <si>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</si>
  <si>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</si>
  <si>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</si>
  <si>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</si>
  <si>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</si>
  <si>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</si>
  <si>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</si>
  <si>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</si>
  <si>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</si>
  <si>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</si>
  <si>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</si>
  <si>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</si>
  <si>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</si>
  <si>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</si>
  <si>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</si>
  <si>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</si>
  <si>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</si>
  <si>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</si>
  <si>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</si>
  <si>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</si>
  <si>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</si>
  <si>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</si>
  <si>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</si>
  <si>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</si>
  <si>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</si>
  <si>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</si>
  <si>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</si>
  <si>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</si>
  <si>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</si>
  <si>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</si>
  <si>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</si>
  <si>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</si>
  <si>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</si>
  <si>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</si>
  <si>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</si>
  <si>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</si>
  <si>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</si>
  <si>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</si>
  <si>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</si>
  <si>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</si>
  <si>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</si>
  <si>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</si>
  <si>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</si>
  <si>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</si>
  <si>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</si>
  <si>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</si>
  <si>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</si>
  <si>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</si>
  <si>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</si>
  <si>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</si>
  <si>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</si>
  <si>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</si>
  <si>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</si>
  <si>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</si>
  <si>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</si>
  <si>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</si>
  <si>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</si>
  <si>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</si>
  <si>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</si>
  <si>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</si>
  <si>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</si>
  <si>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</si>
  <si>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</si>
  <si>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</si>
  <si>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</si>
  <si>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</si>
  <si>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</si>
  <si>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</si>
  <si>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</si>
  <si>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</si>
  <si>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</si>
  <si>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</si>
  <si>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</si>
  <si>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</si>
  <si>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</si>
  <si>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</si>
  <si>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</si>
  <si>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</si>
  <si>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</si>
  <si>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</si>
  <si>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</si>
  <si>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</si>
  <si>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</si>
  <si>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</si>
  <si>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</si>
  <si>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</si>
  <si>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</si>
  <si>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</si>
  <si>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</si>
  <si>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</si>
  <si>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</si>
  <si>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</si>
  <si>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</si>
  <si>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</si>
  <si>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</si>
  <si>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</si>
  <si>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</si>
  <si>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</si>
  <si>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</si>
  <si>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</si>
  <si>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</si>
  <si>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</si>
  <si>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</si>
  <si>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</si>
  <si>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</si>
  <si>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</si>
  <si>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</si>
  <si>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</si>
  <si>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</si>
  <si>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</si>
  <si>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</si>
  <si>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</si>
  <si>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</si>
  <si>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</si>
  <si>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</si>
  <si>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</si>
  <si>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</si>
  <si>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</si>
  <si>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</si>
  <si>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</si>
  <si>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</si>
  <si>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</si>
  <si>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</si>
  <si>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</si>
  <si>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</si>
  <si>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</si>
  <si>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</si>
  <si>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</si>
  <si>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</si>
  <si>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</si>
  <si>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</si>
  <si>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</si>
  <si>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</si>
  <si>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</si>
  <si>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</si>
  <si>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</si>
  <si>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</si>
  <si>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</si>
  <si>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</si>
  <si>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</si>
  <si>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</si>
  <si>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</si>
  <si>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</si>
  <si>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</si>
  <si>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</si>
  <si>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</si>
  <si>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</si>
  <si>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</si>
  <si>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</si>
  <si>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</si>
  <si>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</si>
  <si>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</si>
  <si>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</si>
  <si>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</si>
  <si>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</si>
  <si>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</si>
  <si>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</si>
  <si>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</si>
  <si>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</si>
  <si>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</si>
  <si>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</si>
  <si>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</si>
  <si>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</si>
  <si>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</si>
  <si>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</si>
  <si>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</si>
  <si>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</si>
  <si>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</si>
  <si>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</si>
  <si>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</si>
  <si>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</si>
  <si>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</si>
  <si>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</si>
  <si>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</si>
  <si>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</si>
  <si>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</si>
  <si>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</si>
  <si>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</si>
  <si>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</si>
  <si>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</si>
  <si>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</si>
  <si>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</si>
  <si>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</si>
  <si>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</si>
  <si>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</si>
  <si>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</si>
  <si>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</si>
  <si>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</si>
  <si>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</si>
  <si>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</si>
  <si>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</si>
  <si>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</si>
  <si>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</si>
  <si>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</si>
  <si>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</si>
  <si>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</si>
  <si>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</si>
  <si>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</si>
  <si>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</si>
  <si>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</si>
  <si>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</si>
  <si>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</si>
  <si>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</si>
  <si>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</si>
  <si>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</si>
  <si>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</si>
  <si>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</si>
  <si>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</si>
  <si>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</si>
  <si>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</si>
  <si>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</si>
  <si>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</si>
  <si>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</si>
  <si>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</si>
  <si>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</si>
  <si>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</si>
  <si>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</si>
  <si>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</si>
  <si>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</si>
  <si>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</si>
  <si>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</si>
  <si>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</si>
  <si>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</si>
  <si>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</si>
  <si>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</si>
  <si>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</si>
  <si>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</si>
  <si>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</si>
  <si>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</si>
  <si>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</si>
  <si>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</si>
  <si>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</si>
  <si>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</si>
  <si>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</si>
  <si>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</si>
  <si>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</si>
  <si>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</si>
  <si>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</si>
  <si>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</si>
  <si>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</si>
  <si>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</si>
  <si>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</si>
  <si>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</si>
  <si>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</si>
  <si>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</si>
  <si>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</si>
  <si>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</si>
  <si>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</si>
  <si>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</si>
  <si>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</si>
  <si>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</si>
  <si>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</si>
  <si>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</si>
  <si>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</si>
  <si>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</si>
  <si>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</si>
  <si>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</si>
  <si>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</si>
  <si>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</si>
  <si>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</si>
  <si>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</si>
  <si>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</si>
  <si>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</si>
  <si>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</si>
  <si>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</si>
  <si>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</si>
  <si>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</si>
  <si>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</si>
  <si>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</si>
  <si>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</si>
  <si>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</si>
  <si>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</si>
  <si>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</si>
  <si>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</si>
  <si>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</si>
  <si>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</si>
  <si>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</si>
  <si>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</si>
  <si>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</si>
  <si>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</si>
  <si>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</si>
  <si>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</si>
  <si>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</si>
  <si>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</si>
  <si>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</si>
  <si>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</si>
  <si>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</si>
  <si>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</si>
  <si>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</si>
  <si>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</si>
  <si>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</si>
  <si>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</si>
  <si>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</si>
  <si>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</si>
  <si>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</si>
  <si>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</si>
  <si>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</si>
  <si>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</si>
  <si>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</si>
  <si>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</si>
  <si>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</si>
  <si>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</si>
  <si>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</si>
  <si>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</si>
  <si>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</si>
  <si>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</si>
  <si>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</si>
  <si>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</si>
  <si>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</si>
  <si>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</si>
  <si>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</si>
  <si>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</si>
  <si>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</si>
  <si>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</si>
  <si>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</si>
  <si>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</si>
  <si>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</si>
  <si>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</si>
  <si>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</si>
  <si>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</si>
  <si>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</si>
  <si>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</si>
  <si>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</si>
  <si>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</si>
  <si>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</si>
  <si>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</si>
  <si>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</si>
  <si>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</si>
  <si>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</si>
  <si>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</si>
  <si>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</si>
  <si>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</si>
  <si>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</si>
  <si>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</si>
  <si>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</si>
  <si>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</si>
  <si>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</si>
  <si>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</si>
  <si>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</si>
  <si>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</si>
  <si>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</si>
  <si>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</si>
  <si>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</si>
  <si>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</si>
  <si>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</si>
  <si>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</si>
  <si>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</si>
  <si>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</si>
  <si>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</si>
  <si>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</si>
  <si>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</si>
  <si>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</si>
  <si>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</si>
  <si>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</si>
  <si>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</si>
  <si>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</si>
  <si>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</si>
  <si>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</si>
  <si>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</si>
  <si>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</si>
  <si>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</si>
  <si>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</si>
  <si>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</si>
  <si>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</si>
  <si>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</si>
  <si>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</si>
  <si>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</si>
  <si>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</si>
  <si>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</si>
  <si>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</si>
  <si>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</si>
  <si>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</si>
  <si>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</si>
  <si>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</si>
  <si>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</si>
  <si>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</si>
  <si>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</si>
  <si>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</si>
  <si>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</si>
  <si>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</si>
  <si>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</si>
  <si>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</si>
  <si>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</si>
  <si>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</si>
  <si>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</si>
  <si>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</si>
  <si>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</si>
  <si>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</si>
  <si>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</si>
  <si>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</si>
  <si>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</si>
  <si>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</si>
  <si>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</si>
  <si>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</si>
  <si>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</si>
  <si>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</si>
  <si>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</si>
  <si>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</si>
  <si>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</si>
  <si>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</si>
  <si>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</si>
  <si>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</si>
  <si>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</si>
  <si>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</si>
  <si>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</si>
  <si>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</si>
  <si>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</si>
  <si>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</si>
  <si>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</si>
  <si>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</si>
  <si>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</si>
  <si>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</si>
  <si>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</si>
  <si>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</si>
  <si>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</si>
  <si>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</si>
  <si>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</si>
  <si>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</si>
  <si>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</si>
  <si>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</si>
  <si>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</si>
  <si>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</si>
  <si>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</si>
  <si>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</si>
  <si>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</si>
  <si>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</si>
  <si>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</si>
  <si>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</si>
  <si>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</si>
  <si>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</si>
  <si>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</si>
  <si>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</si>
  <si>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</si>
  <si>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</si>
  <si>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</si>
  <si>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</si>
  <si>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</si>
  <si>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</si>
  <si>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</si>
  <si>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</si>
  <si>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</si>
  <si>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</si>
  <si>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</si>
  <si>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</si>
  <si>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</si>
  <si>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</si>
  <si>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</si>
  <si>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</si>
  <si>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</si>
  <si>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</si>
  <si>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</si>
  <si>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</si>
  <si>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</si>
  <si>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</si>
  <si>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</si>
  <si>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</si>
  <si>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</si>
  <si>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</si>
  <si>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</si>
  <si>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</si>
  <si>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</si>
  <si>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</si>
  <si>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</si>
  <si>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</si>
  <si>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</si>
  <si>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</si>
  <si>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</si>
  <si>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</si>
  <si>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</si>
  <si>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</si>
  <si>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</si>
  <si>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</si>
  <si>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</si>
  <si>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</si>
  <si>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</si>
  <si>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</si>
  <si>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</si>
  <si>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</si>
  <si>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</si>
  <si>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</si>
  <si>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</si>
  <si>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</si>
  <si>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</si>
  <si>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</si>
  <si>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</si>
  <si>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</si>
  <si>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</si>
  <si>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</si>
  <si>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</si>
  <si>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</si>
  <si>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</si>
  <si>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</si>
  <si>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</si>
  <si>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</si>
  <si>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</si>
  <si>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</si>
  <si>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</si>
  <si>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</si>
  <si>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</si>
  <si>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</si>
  <si>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</si>
  <si>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</si>
  <si>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</si>
  <si>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</si>
  <si>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</si>
  <si>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</si>
  <si>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</si>
  <si>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</si>
  <si>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</si>
  <si>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</si>
  <si>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</si>
  <si>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</si>
  <si>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</si>
  <si>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</si>
  <si>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</si>
  <si>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</si>
  <si>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</si>
  <si>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</si>
  <si>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</si>
  <si>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</si>
  <si>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</si>
  <si>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</si>
  <si>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</si>
  <si>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</si>
  <si>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</si>
  <si>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</si>
  <si>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</si>
  <si>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</si>
  <si>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</si>
  <si>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</si>
  <si>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</si>
  <si>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</si>
  <si>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</si>
  <si>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</si>
  <si>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</si>
  <si>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</si>
  <si>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</si>
  <si>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</si>
  <si>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</si>
  <si>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</si>
  <si>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</si>
  <si>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</si>
  <si>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</si>
  <si>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</si>
  <si>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</si>
  <si>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</si>
  <si>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</si>
  <si>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</si>
  <si>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</si>
  <si>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</si>
  <si>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</si>
  <si>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</si>
  <si>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</si>
  <si>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</si>
  <si>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</si>
  <si>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</si>
  <si>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</si>
  <si>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</si>
  <si>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</si>
  <si>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</si>
  <si>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</si>
  <si>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</si>
  <si>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</si>
  <si>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</si>
  <si>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</si>
  <si>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</si>
  <si>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</si>
  <si>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</si>
  <si>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</si>
  <si>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</si>
  <si>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</si>
  <si>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</si>
  <si>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</si>
  <si>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</si>
  <si>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</si>
  <si>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</si>
  <si>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</si>
  <si>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</si>
  <si>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</si>
  <si>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</si>
  <si>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</si>
  <si>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</si>
  <si>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</si>
  <si>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</si>
  <si>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</si>
  <si>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</si>
  <si>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</si>
  <si>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</si>
  <si>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</si>
  <si>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</si>
  <si>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</si>
  <si>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</si>
  <si>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</si>
  <si>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</si>
  <si>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</si>
  <si>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</si>
  <si>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</si>
  <si>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</si>
  <si>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</si>
  <si>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</si>
  <si>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</si>
  <si>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</si>
  <si>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</si>
  <si>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</si>
  <si>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</si>
  <si>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</si>
  <si>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</si>
  <si>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</si>
  <si>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</si>
  <si>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</si>
  <si>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</si>
  <si>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</si>
  <si>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</si>
  <si>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</si>
  <si>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</si>
  <si>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</si>
  <si>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</si>
  <si>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</si>
  <si>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</si>
  <si>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</si>
  <si>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</si>
  <si>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</si>
  <si>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</si>
  <si>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</si>
  <si>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</si>
  <si>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</si>
  <si>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</si>
  <si>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</si>
  <si>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</si>
  <si>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</si>
  <si>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</si>
  <si>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</si>
  <si>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</si>
  <si>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</si>
  <si>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</si>
  <si>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</si>
  <si>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</si>
  <si>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</si>
  <si>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</si>
  <si>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</si>
  <si>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</si>
  <si>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</si>
  <si>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</si>
  <si>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</si>
  <si>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</si>
  <si>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</si>
  <si>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</si>
  <si>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</si>
  <si>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</si>
  <si>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</si>
  <si>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</si>
  <si>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</si>
  <si>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</si>
  <si>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</si>
  <si>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</si>
  <si>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</si>
  <si>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</si>
  <si>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</si>
  <si>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</si>
  <si>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</si>
  <si>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</si>
  <si>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</si>
  <si>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</si>
  <si>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</si>
  <si>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</si>
  <si>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</si>
  <si>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</si>
  <si>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</si>
  <si>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</si>
  <si>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</si>
  <si>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</si>
  <si>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</si>
  <si>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</si>
  <si>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</si>
  <si>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</si>
  <si>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</si>
  <si>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</si>
  <si>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</si>
  <si>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</si>
  <si>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</si>
  <si>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</si>
  <si>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</si>
  <si>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</si>
  <si>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</si>
  <si>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</si>
  <si>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</si>
  <si>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</si>
  <si>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</si>
  <si>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</si>
  <si>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</si>
  <si>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</si>
  <si>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</si>
  <si>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</si>
  <si>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</si>
  <si>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</si>
  <si>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</si>
  <si>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</si>
  <si>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</si>
  <si>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</si>
  <si>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</si>
  <si>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</si>
  <si>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</si>
  <si>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</si>
  <si>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</si>
  <si>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</si>
  <si>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</si>
  <si>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</si>
  <si>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</si>
  <si>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</si>
  <si>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</si>
  <si>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</si>
  <si>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</si>
  <si>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</si>
  <si>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</si>
  <si>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</si>
  <si>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</si>
  <si>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</si>
  <si>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</si>
  <si>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</si>
  <si>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</si>
  <si>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</si>
  <si>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</si>
  <si>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</si>
  <si>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</si>
  <si>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</si>
  <si>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</si>
  <si>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</si>
  <si>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</si>
  <si>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</si>
  <si>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</si>
  <si>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</si>
  <si>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</si>
  <si>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</si>
  <si>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</si>
  <si>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</si>
  <si>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</si>
  <si>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</si>
  <si>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</si>
  <si>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</si>
  <si>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</si>
  <si>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</si>
  <si>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</si>
  <si>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</si>
  <si>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</si>
  <si>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</si>
  <si>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</si>
  <si>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</si>
  <si>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</si>
  <si>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</si>
  <si>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</si>
  <si>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</si>
  <si>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</si>
  <si>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</si>
  <si>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</si>
  <si>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</si>
  <si>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</si>
  <si>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</si>
  <si>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</si>
  <si>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</si>
  <si>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</si>
  <si>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</si>
  <si>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</si>
  <si>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</si>
  <si>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</si>
  <si>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</si>
  <si>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</si>
  <si>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</si>
  <si>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</si>
  <si>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</si>
  <si>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</si>
  <si>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</si>
  <si>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</si>
  <si>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</si>
  <si>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</si>
  <si>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</si>
  <si>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</si>
  <si>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</si>
  <si>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</si>
  <si>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</si>
  <si>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</si>
  <si>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</si>
  <si>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</si>
  <si>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</si>
  <si>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</si>
  <si>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</si>
  <si>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</si>
  <si>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</si>
  <si>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</si>
  <si>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</si>
  <si>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</si>
  <si>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</si>
  <si>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</si>
  <si>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</si>
  <si>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</si>
  <si>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</si>
  <si>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</si>
  <si>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</si>
  <si>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</si>
  <si>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</si>
  <si>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</si>
  <si>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</si>
  <si>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</si>
  <si>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</si>
  <si>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</si>
  <si>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</si>
  <si>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</si>
  <si>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</si>
  <si>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</si>
  <si>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</si>
  <si>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</si>
  <si>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</si>
  <si>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</si>
  <si>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</si>
  <si>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</si>
  <si>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</si>
  <si>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</si>
  <si>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</si>
  <si>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</si>
  <si>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</si>
  <si>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</si>
  <si>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</si>
  <si>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</si>
  <si>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</si>
  <si>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</si>
  <si>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</si>
  <si>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</si>
  <si>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</si>
  <si>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</si>
  <si>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</si>
  <si>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</si>
  <si>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</si>
  <si>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</si>
  <si>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</si>
  <si>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</si>
  <si>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</si>
  <si>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</si>
  <si>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</si>
  <si>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</si>
  <si>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</si>
  <si>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</si>
  <si>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</si>
  <si>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</si>
  <si>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</si>
  <si>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</si>
  <si>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</si>
  <si>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</si>
  <si>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</si>
  <si>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</si>
  <si>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</si>
  <si>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</si>
  <si>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</si>
  <si>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</si>
  <si>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</si>
  <si>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</si>
  <si>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</si>
  <si>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</si>
  <si>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</si>
  <si>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</si>
  <si>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</si>
  <si>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</si>
  <si>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</si>
  <si>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</si>
  <si>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</si>
  <si>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</si>
  <si>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</si>
  <si>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</si>
  <si>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</si>
  <si>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</si>
  <si>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</si>
  <si>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</si>
  <si>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</si>
  <si>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</si>
  <si>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</si>
  <si>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</si>
  <si>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</si>
  <si>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</si>
  <si>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</si>
  <si>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</si>
  <si>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</si>
  <si>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</si>
  <si>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</si>
  <si>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</si>
  <si>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</si>
  <si>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</si>
  <si>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</si>
  <si>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</si>
  <si>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</si>
  <si>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</si>
  <si>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</si>
  <si>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</si>
  <si>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</si>
  <si>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</si>
  <si>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</si>
  <si>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</si>
  <si>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</si>
  <si>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</si>
  <si>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</si>
  <si>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</si>
  <si>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</si>
  <si>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</si>
  <si>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</si>
  <si>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</si>
  <si>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</si>
  <si>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</si>
  <si>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</si>
  <si>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</si>
  <si>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</si>
  <si>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</si>
  <si>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</si>
  <si>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</si>
  <si>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</si>
  <si>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</si>
  <si>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</si>
  <si>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</si>
  <si>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</si>
  <si>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</si>
  <si>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</si>
  <si>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</si>
  <si>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</si>
  <si>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</si>
  <si>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</si>
  <si>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</si>
  <si>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</si>
  <si>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</si>
  <si>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</si>
  <si>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</si>
  <si>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</si>
  <si>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</si>
  <si>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</si>
  <si>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</si>
  <si>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</si>
  <si>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</si>
  <si>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</si>
  <si>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</si>
  <si>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</si>
  <si>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</si>
  <si>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</si>
  <si>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</si>
  <si>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</si>
  <si>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</si>
  <si>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</si>
  <si>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</si>
  <si>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</si>
  <si>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</si>
  <si>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</si>
  <si>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</si>
  <si>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</si>
  <si>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</si>
  <si>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</si>
  <si>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</si>
  <si>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</si>
  <si>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</si>
  <si>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</si>
  <si>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</si>
  <si>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</si>
  <si>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</si>
  <si>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</si>
  <si>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</si>
  <si>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</si>
  <si>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</si>
  <si>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</si>
  <si>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</si>
  <si>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</si>
  <si>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</si>
  <si>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</si>
  <si>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</si>
  <si>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</si>
  <si>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</si>
  <si>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</si>
  <si>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</si>
  <si>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</si>
  <si>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</si>
  <si>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</si>
  <si>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</si>
  <si>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</si>
  <si>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</si>
  <si>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</si>
  <si>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</si>
  <si>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</si>
  <si>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</si>
  <si>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</si>
  <si>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</si>
  <si>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</si>
  <si>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</si>
  <si>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</si>
  <si>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</si>
  <si>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</si>
  <si>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</si>
  <si>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</si>
  <si>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</si>
  <si>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</si>
  <si>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</si>
  <si>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</si>
  <si>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</si>
  <si>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</si>
  <si>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</si>
  <si>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</si>
  <si>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</si>
  <si>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</si>
  <si>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</si>
  <si>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</si>
  <si>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</si>
  <si>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</si>
  <si>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</si>
  <si>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</si>
  <si>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</si>
  <si>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</si>
  <si>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</si>
  <si>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</si>
  <si>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</si>
  <si>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</si>
  <si>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</si>
  <si>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</si>
  <si>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</si>
  <si>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</si>
  <si>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</si>
  <si>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</si>
  <si>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</si>
  <si>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</si>
  <si>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</si>
  <si>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</si>
  <si>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</si>
  <si>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</si>
  <si>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</si>
  <si>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</si>
  <si>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</si>
  <si>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</si>
  <si>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</si>
  <si>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</si>
  <si>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</si>
  <si>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</si>
  <si>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</si>
  <si>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</si>
  <si>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</si>
  <si>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</si>
  <si>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</si>
  <si>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</si>
  <si>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</si>
  <si>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</si>
  <si>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</si>
  <si>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</si>
  <si>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</si>
  <si>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</si>
  <si>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</si>
  <si>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</si>
  <si>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</si>
  <si>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</si>
  <si>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</si>
  <si>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</si>
  <si>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</si>
  <si>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</si>
  <si>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</si>
  <si>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</si>
  <si>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</si>
  <si>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</si>
  <si>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</si>
  <si>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</si>
  <si>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</si>
  <si>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</si>
  <si>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</si>
  <si>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</si>
  <si>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</si>
  <si>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</si>
  <si>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</si>
  <si>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</si>
  <si>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</si>
  <si>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</si>
  <si>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</si>
  <si>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</si>
  <si>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</si>
  <si>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</si>
  <si>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</si>
  <si>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</si>
  <si>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</si>
  <si>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</si>
  <si>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</si>
  <si>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</si>
  <si>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</si>
  <si>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</si>
  <si>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</si>
  <si>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</si>
  <si>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</si>
  <si>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</si>
  <si>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</si>
  <si>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</si>
  <si>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</si>
  <si>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</si>
  <si>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</si>
  <si>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</si>
  <si>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</si>
  <si>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</si>
  <si>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</si>
  <si>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</si>
  <si>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</si>
  <si>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</si>
  <si>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</si>
  <si>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</si>
  <si>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</si>
  <si>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</si>
  <si>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</si>
  <si>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</si>
  <si>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</si>
  <si>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</si>
  <si>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</si>
  <si>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</si>
  <si>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</si>
  <si>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</si>
  <si>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</si>
  <si>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</si>
  <si>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</si>
  <si>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</si>
  <si>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</si>
  <si>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</si>
  <si>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</si>
  <si>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</si>
  <si>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</si>
  <si>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</si>
  <si>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</si>
  <si>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</si>
  <si>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</si>
  <si>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</si>
  <si>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</si>
  <si>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</si>
  <si>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</si>
  <si>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</si>
  <si>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</si>
  <si>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</si>
  <si>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</si>
  <si>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</si>
  <si>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</si>
  <si>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</si>
  <si>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</si>
  <si>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</si>
  <si>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</si>
  <si>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</si>
  <si>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</si>
  <si>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</si>
  <si>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</si>
  <si>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</si>
  <si>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</si>
  <si>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</si>
  <si>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</si>
  <si>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</si>
  <si>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</si>
  <si>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</si>
  <si>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</si>
  <si>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</si>
  <si>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</si>
  <si>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</si>
  <si>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</si>
  <si>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</si>
  <si>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</si>
  <si>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</si>
  <si>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</si>
  <si>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</si>
  <si>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</si>
  <si>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</si>
  <si>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</si>
  <si>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</si>
  <si>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</si>
  <si>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</si>
  <si>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</si>
  <si>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</si>
  <si>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</si>
  <si>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</si>
  <si>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</si>
  <si>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</si>
  <si>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</si>
  <si>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</si>
  <si>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</si>
  <si>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</si>
  <si>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</si>
  <si>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</si>
  <si>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</si>
  <si>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</si>
  <si>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</si>
  <si>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</si>
  <si>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</si>
  <si>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</si>
  <si>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</si>
  <si>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</si>
  <si>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</si>
  <si>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</si>
  <si>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</si>
  <si>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</si>
  <si>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</si>
  <si>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</si>
  <si>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</si>
  <si>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</si>
  <si>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</si>
  <si>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</si>
  <si>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</si>
  <si>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</si>
  <si>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</si>
  <si>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</si>
  <si>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</si>
  <si>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</si>
  <si>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</si>
  <si>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</si>
  <si>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</si>
  <si>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</si>
  <si>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</si>
  <si>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</si>
  <si>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</si>
  <si>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</si>
  <si>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</si>
  <si>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</si>
  <si>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</si>
  <si>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</si>
  <si>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</si>
  <si>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</si>
  <si>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</si>
  <si>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</si>
  <si>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</si>
  <si>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</si>
  <si>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</si>
  <si>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</si>
  <si>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</si>
  <si>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</si>
  <si>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</si>
  <si>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</si>
  <si>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</si>
  <si>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</si>
  <si>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</si>
  <si>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</si>
  <si>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</si>
  <si>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</si>
  <si>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</si>
  <si>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</si>
  <si>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</si>
  <si>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</si>
  <si>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</si>
  <si>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</si>
  <si>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</si>
  <si>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</si>
  <si>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</si>
  <si>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</si>
  <si>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</si>
  <si>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</si>
  <si>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</si>
  <si>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</si>
  <si>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</si>
  <si>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</si>
  <si>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</si>
  <si>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</si>
  <si>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</si>
  <si>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</si>
  <si>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</si>
  <si>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</si>
  <si>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</si>
  <si>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</si>
  <si>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</si>
  <si>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</si>
  <si>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</si>
  <si>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</si>
  <si>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</si>
  <si>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</si>
  <si>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</si>
  <si>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</si>
  <si>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</si>
  <si>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</si>
  <si>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</si>
  <si>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</si>
  <si>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</si>
  <si>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</si>
  <si>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</si>
  <si>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</si>
  <si>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</si>
  <si>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</si>
  <si>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</si>
  <si>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</si>
  <si>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</si>
  <si>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</si>
  <si>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</si>
  <si>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</si>
  <si>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</si>
  <si>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</si>
  <si>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</si>
  <si>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</si>
  <si>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</si>
  <si>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</si>
  <si>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</si>
  <si>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</si>
  <si>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</si>
  <si>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</si>
  <si>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</si>
  <si>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</si>
  <si>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</si>
  <si>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</si>
  <si>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</si>
  <si>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</si>
  <si>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</si>
  <si>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</si>
  <si>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</si>
  <si>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</si>
  <si>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</si>
  <si>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</si>
  <si>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</si>
  <si>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</si>
  <si>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</si>
  <si>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</si>
  <si>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</si>
  <si>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</si>
  <si>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</si>
  <si>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</si>
  <si>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</si>
  <si>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</si>
  <si>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</si>
  <si>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</si>
  <si>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</si>
  <si>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</si>
  <si>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</si>
  <si>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</si>
  <si>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</si>
  <si>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</si>
  <si>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</si>
  <si>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</si>
  <si>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</si>
  <si>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</si>
  <si>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</si>
  <si>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</si>
  <si>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</si>
  <si>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</si>
  <si>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</si>
  <si>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</si>
  <si>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</si>
  <si>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</si>
  <si>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</si>
  <si>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</si>
  <si>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</si>
  <si>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</si>
  <si>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</si>
  <si>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</si>
  <si>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</si>
  <si>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</si>
  <si>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</si>
  <si>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</si>
  <si>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</si>
  <si>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</si>
  <si>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</si>
  <si>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</si>
  <si>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</si>
  <si>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</si>
  <si>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</si>
  <si>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</si>
  <si>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</si>
  <si>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</si>
  <si>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</si>
  <si>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</si>
  <si>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</si>
  <si>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</si>
  <si>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</si>
  <si>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</si>
  <si>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</si>
  <si>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</si>
  <si>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</si>
  <si>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</si>
  <si>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</si>
  <si>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</si>
  <si>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</si>
  <si>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</si>
  <si>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</si>
  <si>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</si>
  <si>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</si>
  <si>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</si>
  <si>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</si>
  <si>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</si>
  <si>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</si>
  <si>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</si>
  <si>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</si>
  <si>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</si>
  <si>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</si>
  <si>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</si>
  <si>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</si>
  <si>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</si>
  <si>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</si>
  <si>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</si>
  <si>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</si>
  <si>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</si>
  <si>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</si>
  <si>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</si>
  <si>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</si>
  <si>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</si>
  <si>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</si>
  <si>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</si>
  <si>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</si>
  <si>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</si>
  <si>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</si>
  <si>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</si>
  <si>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</si>
  <si>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</si>
  <si>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</si>
  <si>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</si>
  <si>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</si>
  <si>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</si>
  <si>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</si>
  <si>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</si>
  <si>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</si>
  <si>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</si>
  <si>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</si>
  <si>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</si>
  <si>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</si>
  <si>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</si>
  <si>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</si>
  <si>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</si>
  <si>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</si>
  <si>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</si>
  <si>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</si>
  <si>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</si>
  <si>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</si>
  <si>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</si>
  <si>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</si>
  <si>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</si>
  <si>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</si>
  <si>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</si>
  <si>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</si>
  <si>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</si>
  <si>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</si>
  <si>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</si>
  <si>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</si>
  <si>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</si>
  <si>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</si>
  <si>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</si>
  <si>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</si>
  <si>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</si>
  <si>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</si>
  <si>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</si>
  <si>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</si>
  <si>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</si>
  <si>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</si>
  <si>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</si>
  <si>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</si>
  <si>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</si>
  <si>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</si>
  <si>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</si>
  <si>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</si>
  <si>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</si>
  <si>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</si>
  <si>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</si>
  <si>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</si>
  <si>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</si>
  <si>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</si>
  <si>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</si>
  <si>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</si>
  <si>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</si>
  <si>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</si>
  <si>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</si>
  <si>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</si>
  <si>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</si>
  <si>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</si>
  <si>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</si>
  <si>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</si>
  <si>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</si>
  <si>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</si>
  <si>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</si>
  <si>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</si>
  <si>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</si>
  <si>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</si>
  <si>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</si>
  <si>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</si>
  <si>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</si>
  <si>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</si>
  <si>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</si>
  <si>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</si>
  <si>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</si>
  <si>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</si>
  <si>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</si>
  <si>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</si>
  <si>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</si>
  <si>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</si>
  <si>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</si>
  <si>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</si>
  <si>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</si>
  <si>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</si>
  <si>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</si>
  <si>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</si>
  <si>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</si>
  <si>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</si>
  <si>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</si>
  <si>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</si>
  <si>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</si>
  <si>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</si>
  <si>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</si>
  <si>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</si>
  <si>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</si>
  <si>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</si>
  <si>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</si>
  <si>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</si>
  <si>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</si>
  <si>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</si>
  <si>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</si>
  <si>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</si>
  <si>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</si>
  <si>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</si>
  <si>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</si>
  <si>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</si>
  <si>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</si>
  <si>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</si>
  <si>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</si>
  <si>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</si>
  <si>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</si>
  <si>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</si>
  <si>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</si>
  <si>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</si>
  <si>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</si>
  <si>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</si>
  <si>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</si>
  <si>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</si>
  <si>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</si>
  <si>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</si>
  <si>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</si>
  <si>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</si>
  <si>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</si>
  <si>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</si>
  <si>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</si>
  <si>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</si>
  <si>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</si>
  <si>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</si>
  <si>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</si>
  <si>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</si>
  <si>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</si>
  <si>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</si>
  <si>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</si>
  <si>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</si>
  <si>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</si>
  <si>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</si>
  <si>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</si>
  <si>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</si>
  <si>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</si>
  <si>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</si>
  <si>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</si>
  <si>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</si>
  <si>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</si>
  <si>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</si>
  <si>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</si>
  <si>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</si>
  <si>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</si>
  <si>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</si>
  <si>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</si>
  <si>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</si>
  <si>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</si>
  <si>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</si>
  <si>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</si>
  <si>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</si>
  <si>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</si>
  <si>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</si>
  <si>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</si>
  <si>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</si>
  <si>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</si>
  <si>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</si>
  <si>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</si>
  <si>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</si>
  <si>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</si>
  <si>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</si>
  <si>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</si>
  <si>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</si>
  <si>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</si>
  <si>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</si>
  <si>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</si>
  <si>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</si>
  <si>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</si>
  <si>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</si>
  <si>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</si>
  <si>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</si>
  <si>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</si>
  <si>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</si>
  <si>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</si>
  <si>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</si>
  <si>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</si>
  <si>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</si>
  <si>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</si>
  <si>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</si>
  <si>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</si>
  <si>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</si>
  <si>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</si>
  <si>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</si>
  <si>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</si>
  <si>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</si>
  <si>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</si>
  <si>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</si>
  <si>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</si>
  <si>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</si>
  <si>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</si>
  <si>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</si>
  <si>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</si>
  <si>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</si>
  <si>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</si>
  <si>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</si>
  <si>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</si>
  <si>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</si>
  <si>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</si>
  <si>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</si>
  <si>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</si>
  <si>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</si>
  <si>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</si>
  <si>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</si>
  <si>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</si>
  <si>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</si>
  <si>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</si>
  <si>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</si>
  <si>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</si>
  <si>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</si>
  <si>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</si>
  <si>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</si>
  <si>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</si>
  <si>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</si>
  <si>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</si>
  <si>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</si>
  <si>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</si>
  <si>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</si>
  <si>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</si>
  <si>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</si>
  <si>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</si>
  <si>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</si>
  <si>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</si>
  <si>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</si>
  <si>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</si>
  <si>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</si>
  <si>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</si>
  <si>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</si>
  <si>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</si>
  <si>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</si>
  <si>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</si>
  <si>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</si>
  <si>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</si>
  <si>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</si>
  <si>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</si>
  <si>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</si>
  <si>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</si>
  <si>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</si>
  <si>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</si>
  <si>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</si>
  <si>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</si>
  <si>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</si>
  <si>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</si>
  <si>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</si>
  <si>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</si>
  <si>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</si>
  <si>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</si>
  <si>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</si>
  <si>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</si>
  <si>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</si>
  <si>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</si>
  <si>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</si>
  <si>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</si>
  <si>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</si>
  <si>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</si>
  <si>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</si>
  <si>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</si>
  <si>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</si>
  <si>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</si>
  <si>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</si>
  <si>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</si>
  <si>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</si>
  <si>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</si>
  <si>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</si>
  <si>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</si>
  <si>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</si>
  <si>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</si>
  <si>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</si>
  <si>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</si>
  <si>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</si>
  <si>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</si>
  <si>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</si>
  <si>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</si>
  <si>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</si>
  <si>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</si>
  <si>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</si>
  <si>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</si>
  <si>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</si>
  <si>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</si>
  <si>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</si>
  <si>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</si>
  <si>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</si>
  <si>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</si>
  <si>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</si>
  <si>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</si>
  <si>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</si>
  <si>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</si>
  <si>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</si>
  <si>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</si>
  <si>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</si>
  <si>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</si>
  <si>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</si>
  <si>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</si>
  <si>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</si>
  <si>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</si>
  <si>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</si>
  <si>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</si>
  <si>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</si>
  <si>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</si>
  <si>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</si>
  <si>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</si>
  <si>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</si>
  <si>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</si>
  <si>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</si>
  <si>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</si>
  <si>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</si>
  <si>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</si>
  <si>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</si>
  <si>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</si>
  <si>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</si>
  <si>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</si>
  <si>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</si>
  <si>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</si>
  <si>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</si>
  <si>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</si>
  <si>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</si>
  <si>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</si>
  <si>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</si>
  <si>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</si>
  <si>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</si>
  <si>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</si>
  <si>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</si>
  <si>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</si>
  <si>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</si>
  <si>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</si>
  <si>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</si>
  <si>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</si>
  <si>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</si>
  <si>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</si>
  <si>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</si>
  <si>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</si>
  <si>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</si>
  <si>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</si>
  <si>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</si>
  <si>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</si>
  <si>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</si>
  <si>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</si>
  <si>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</si>
  <si>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</si>
  <si>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</si>
  <si>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</si>
  <si>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</si>
  <si>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</si>
  <si>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</si>
  <si>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</si>
  <si>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</si>
  <si>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</si>
  <si>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</si>
  <si>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</si>
  <si>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</si>
  <si>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</si>
  <si>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</si>
  <si>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</si>
  <si>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</si>
  <si>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</si>
  <si>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</si>
  <si>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</si>
  <si>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</si>
  <si>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</si>
  <si>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</si>
  <si>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</si>
  <si>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</si>
  <si>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</si>
  <si>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</si>
  <si>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</si>
  <si>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</si>
  <si>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</si>
  <si>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</si>
  <si>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</si>
  <si>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</si>
  <si>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</si>
  <si>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</si>
  <si>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</si>
  <si>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</si>
  <si>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</si>
  <si>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</si>
  <si>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</si>
  <si>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</si>
  <si>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</si>
  <si>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</si>
  <si>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</si>
  <si>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</si>
  <si>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</si>
  <si>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</si>
  <si>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</si>
  <si>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</si>
  <si>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</si>
  <si>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</si>
  <si>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</si>
  <si>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</si>
  <si>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</si>
  <si>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</si>
  <si>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</si>
  <si>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</si>
  <si>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</si>
  <si>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</si>
  <si>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</si>
  <si>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</si>
  <si>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</si>
  <si>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</si>
  <si>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</si>
  <si>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</si>
  <si>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</si>
  <si>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</si>
  <si>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</si>
  <si>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</si>
  <si>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</si>
  <si>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</si>
  <si>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</si>
  <si>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</si>
  <si>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</si>
  <si>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</si>
  <si>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</si>
  <si>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</si>
  <si>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</si>
  <si>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</si>
  <si>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</si>
  <si>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</si>
  <si>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</si>
  <si>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</si>
  <si>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</si>
  <si>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</si>
  <si>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</si>
  <si>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</si>
  <si>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</si>
  <si>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</si>
  <si>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</si>
  <si>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</si>
  <si>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</si>
  <si>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</si>
  <si>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</si>
  <si>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</si>
  <si>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</si>
  <si>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</si>
  <si>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</si>
  <si>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</si>
  <si>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</si>
  <si>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</si>
  <si>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</si>
  <si>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</si>
  <si>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</si>
  <si>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</si>
  <si>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</si>
  <si>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</si>
  <si>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</si>
  <si>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</si>
  <si>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</si>
  <si>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</si>
  <si>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</si>
  <si>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</si>
  <si>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</si>
  <si>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</si>
  <si>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</si>
  <si>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</si>
  <si>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</si>
  <si>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</si>
  <si>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</si>
  <si>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</si>
  <si>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</si>
  <si>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</si>
  <si>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</si>
  <si>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</si>
  <si>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</si>
  <si>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</si>
  <si>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</si>
  <si>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</si>
  <si>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</si>
  <si>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</si>
  <si>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</si>
  <si>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</si>
  <si>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</si>
  <si>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</si>
  <si>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</si>
  <si>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</si>
  <si>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</si>
  <si>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</si>
  <si>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</si>
  <si>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</si>
  <si>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</si>
  <si>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</si>
  <si>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</si>
  <si>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</si>
  <si>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</si>
  <si>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</si>
  <si>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</si>
  <si>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</si>
  <si>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</si>
  <si>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</si>
  <si>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</si>
  <si>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</si>
  <si>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</si>
  <si>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</si>
  <si>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</si>
  <si>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</si>
  <si>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</si>
  <si>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</si>
  <si>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</si>
  <si>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</si>
  <si>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</si>
  <si>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</si>
  <si>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</si>
  <si>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</si>
  <si>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</si>
  <si>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</si>
  <si>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</si>
  <si>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</si>
  <si>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</si>
  <si>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</si>
  <si>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</si>
  <si>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</si>
  <si>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</si>
  <si>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</si>
  <si>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</si>
  <si>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</si>
  <si>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</si>
  <si>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</si>
  <si>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</si>
  <si>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</si>
  <si>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</si>
  <si>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</si>
  <si>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</si>
  <si>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</si>
  <si>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</si>
  <si>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</si>
  <si>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</si>
  <si>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</si>
  <si>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</si>
  <si>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</si>
  <si>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</si>
  <si>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</si>
  <si>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</si>
  <si>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</si>
  <si>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</si>
  <si>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</si>
  <si>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</si>
  <si>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</si>
  <si>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</si>
  <si>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</si>
  <si>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</si>
  <si>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</si>
  <si>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</si>
  <si>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</si>
  <si>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</si>
  <si>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</si>
  <si>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</si>
  <si>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</si>
  <si>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</si>
  <si>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</si>
  <si>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</si>
  <si>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</si>
  <si>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</si>
  <si>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</si>
  <si>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</si>
  <si>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</si>
  <si>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</si>
  <si>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</si>
  <si>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</si>
  <si>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</si>
  <si>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</si>
  <si>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</si>
  <si>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</si>
  <si>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</si>
  <si>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</si>
  <si>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</si>
  <si>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</si>
  <si>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</si>
  <si>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</si>
  <si>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</si>
  <si>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</si>
  <si>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</si>
  <si>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</si>
  <si>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</si>
  <si>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</si>
  <si>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</si>
  <si>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</si>
  <si>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</si>
  <si>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</si>
  <si>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</si>
  <si>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</si>
  <si>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</si>
  <si>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</si>
  <si>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</si>
  <si>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</si>
  <si>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</si>
  <si>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</si>
  <si>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</si>
  <si>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</si>
  <si>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</si>
  <si>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</si>
  <si>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</si>
  <si>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</si>
  <si>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</si>
  <si>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</si>
  <si>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</si>
  <si>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</si>
  <si>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</si>
  <si>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</si>
  <si>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</si>
  <si>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</si>
  <si>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</si>
  <si>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</si>
  <si>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</si>
  <si>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</si>
  <si>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</si>
  <si>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</si>
  <si>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</si>
  <si>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</si>
  <si>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</si>
  <si>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</si>
  <si>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</si>
  <si>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</si>
  <si>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</si>
  <si>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</si>
  <si>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</si>
  <si>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</si>
  <si>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</si>
  <si>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</si>
  <si>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</si>
  <si>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</si>
  <si>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</si>
  <si>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</si>
  <si>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</si>
  <si>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</si>
  <si>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</si>
  <si>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</si>
  <si>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</si>
  <si>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</si>
  <si>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</si>
  <si>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</si>
  <si>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</si>
  <si>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</si>
  <si>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</si>
  <si>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</si>
  <si>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</si>
  <si>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</si>
  <si>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</si>
  <si>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</si>
  <si>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</si>
  <si>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</si>
  <si>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</si>
  <si>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</si>
  <si>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</si>
  <si>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</si>
  <si>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</si>
  <si>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</si>
  <si>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</si>
  <si>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</si>
  <si>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</si>
  <si>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</si>
  <si>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</si>
  <si>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</si>
  <si>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</si>
  <si>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</si>
  <si>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</si>
  <si>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</si>
  <si>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</si>
  <si>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</si>
  <si>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</si>
  <si>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</si>
  <si>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</si>
  <si>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</si>
  <si>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</si>
  <si>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</si>
  <si>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</si>
  <si>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</si>
  <si>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</si>
  <si>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</si>
  <si>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</si>
  <si>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</si>
  <si>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</si>
  <si>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</si>
  <si>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</si>
  <si>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</si>
  <si>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</si>
  <si>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</si>
  <si>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</si>
  <si>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</si>
  <si>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</si>
  <si>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</si>
  <si>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</si>
  <si>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</si>
  <si>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</si>
  <si>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</si>
  <si>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</si>
  <si>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</si>
  <si>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</si>
  <si>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</si>
  <si>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</si>
  <si>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</si>
  <si>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</si>
  <si>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</si>
  <si>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</si>
  <si>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</si>
  <si>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</si>
  <si>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</si>
  <si>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</si>
  <si>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</si>
  <si>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</si>
  <si>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</si>
  <si>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</si>
  <si>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</si>
  <si>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</si>
  <si>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</si>
  <si>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</si>
  <si>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</si>
  <si>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</si>
  <si>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</si>
  <si>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</si>
  <si>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</si>
  <si>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</si>
  <si>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</si>
  <si>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</si>
  <si>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</si>
  <si>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</si>
  <si>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</si>
  <si>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</si>
  <si>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</si>
  <si>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</si>
  <si>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</si>
  <si>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</si>
  <si>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</si>
  <si>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</si>
  <si>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</si>
  <si>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</si>
  <si>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</si>
  <si>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</si>
  <si>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</si>
  <si>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</si>
  <si>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</si>
  <si>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</si>
  <si>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</si>
  <si>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</si>
  <si>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</si>
  <si>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</si>
  <si>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</si>
  <si>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</si>
  <si>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</si>
  <si>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</si>
  <si>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</si>
  <si>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</si>
  <si>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</si>
  <si>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</si>
  <si>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</si>
  <si>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</si>
  <si>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</si>
  <si>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</si>
  <si>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</si>
  <si>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</si>
  <si>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</si>
  <si>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</si>
  <si>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</si>
  <si>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</si>
  <si>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</si>
  <si>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</si>
  <si>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</si>
  <si>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</si>
  <si>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</si>
  <si>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</si>
  <si>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</si>
  <si>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</si>
  <si>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</si>
  <si>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</si>
  <si>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</si>
  <si>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</si>
  <si>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</si>
  <si>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</si>
  <si>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</si>
  <si>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</si>
  <si>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</si>
  <si>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</si>
  <si>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</si>
  <si>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</si>
  <si>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</si>
  <si>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</si>
  <si>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</si>
  <si>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</si>
  <si>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</si>
  <si>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</si>
  <si>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</si>
  <si>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</si>
  <si>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</si>
  <si>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</si>
  <si>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</si>
  <si>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</si>
  <si>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</si>
  <si>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</si>
  <si>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</si>
  <si>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</si>
  <si>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</si>
  <si>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</si>
  <si>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</si>
  <si>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</si>
  <si>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</si>
  <si>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</si>
  <si>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</si>
  <si>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</si>
  <si>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</si>
  <si>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</si>
  <si>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</si>
  <si>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</si>
  <si>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</si>
  <si>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</si>
  <si>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</si>
  <si>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</si>
  <si>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</si>
  <si>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</si>
  <si>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</si>
  <si>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</si>
  <si>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</si>
  <si>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</si>
  <si>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</si>
  <si>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</si>
  <si>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</si>
  <si>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</si>
  <si>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</si>
  <si>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</si>
  <si>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</si>
  <si>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</si>
  <si>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</si>
  <si>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</si>
  <si>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</si>
  <si>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</si>
  <si>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</si>
  <si>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</si>
  <si>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</si>
  <si>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</si>
  <si>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</si>
  <si>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</si>
  <si>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</si>
  <si>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</si>
  <si>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</si>
  <si>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</si>
  <si>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</si>
  <si>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</si>
  <si>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</si>
  <si>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</si>
  <si>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</si>
  <si>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</si>
  <si>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</si>
  <si>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</si>
  <si>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</si>
  <si>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</si>
  <si>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</si>
  <si>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</si>
  <si>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</si>
  <si>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</si>
  <si>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</si>
  <si>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</si>
  <si>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</si>
  <si>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</si>
  <si>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</si>
  <si>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</si>
  <si>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</si>
  <si>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</si>
  <si>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</si>
  <si>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</si>
  <si>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</si>
  <si>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</si>
  <si>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</si>
  <si>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</si>
  <si>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</si>
  <si>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</si>
  <si>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</si>
  <si>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</si>
  <si>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</si>
  <si>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</si>
  <si>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</si>
  <si>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</si>
  <si>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</si>
  <si>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</si>
  <si>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</si>
  <si>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</si>
  <si>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</si>
  <si>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</si>
  <si>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</si>
  <si>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</si>
  <si>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</si>
  <si>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</si>
  <si>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</si>
  <si>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</si>
  <si>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</si>
  <si>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</si>
  <si>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</si>
  <si>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</si>
  <si>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</si>
  <si>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</si>
  <si>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</si>
  <si>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</si>
  <si>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</si>
  <si>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</si>
  <si>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</si>
  <si>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</si>
  <si>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</si>
  <si>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</si>
  <si>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</si>
  <si>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</si>
  <si>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</si>
  <si>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</si>
  <si>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</si>
  <si>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</si>
  <si>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</si>
  <si>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</si>
  <si>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</si>
  <si>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</si>
  <si>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</si>
  <si>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</si>
  <si>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</si>
  <si>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</si>
  <si>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</si>
  <si>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</si>
  <si>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</si>
  <si>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</si>
  <si>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</si>
  <si>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</si>
  <si>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</si>
  <si>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</si>
  <si>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</si>
  <si>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</si>
  <si>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</si>
  <si>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</si>
  <si>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</si>
  <si>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</si>
  <si>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</si>
  <si>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</si>
  <si>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</si>
  <si>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</si>
  <si>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</si>
  <si>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</si>
  <si>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</si>
  <si>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</si>
  <si>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</si>
  <si>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</si>
  <si>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</si>
  <si>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</si>
  <si>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</si>
  <si>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</si>
  <si>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</si>
  <si>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</si>
  <si>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</si>
  <si>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</si>
  <si>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</si>
  <si>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</si>
  <si>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</si>
  <si>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</si>
  <si>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</si>
  <si>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</si>
  <si>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</si>
  <si>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</si>
  <si>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</si>
  <si>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</si>
  <si>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</si>
  <si>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</si>
  <si>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</si>
  <si>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</si>
  <si>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</si>
  <si>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</si>
  <si>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</si>
  <si>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</si>
  <si>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</si>
  <si>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</si>
  <si>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</si>
  <si>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</si>
  <si>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</si>
  <si>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</si>
  <si>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</si>
  <si>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</si>
  <si>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</si>
  <si>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</si>
  <si>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</si>
  <si>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</si>
  <si>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</si>
  <si>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</si>
  <si>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</si>
  <si>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</si>
  <si>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</si>
  <si>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</si>
  <si>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</si>
  <si>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</si>
  <si>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</si>
  <si>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</si>
  <si>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</si>
  <si>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</si>
  <si>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</si>
  <si>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</si>
  <si>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</si>
  <si>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</si>
  <si>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</si>
  <si>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</si>
  <si>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</si>
  <si>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</si>
  <si>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</si>
  <si>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</si>
  <si>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</si>
  <si>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</si>
  <si>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</si>
  <si>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</si>
  <si>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</si>
  <si>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</si>
  <si>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</si>
  <si>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</si>
  <si>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</si>
  <si>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</si>
  <si>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</si>
  <si>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</si>
  <si>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</si>
  <si>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</si>
  <si>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</si>
  <si>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</si>
  <si>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</si>
  <si>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</si>
  <si>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</si>
  <si>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</si>
  <si>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</si>
  <si>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</si>
  <si>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</si>
  <si>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</si>
  <si>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</si>
  <si>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</si>
  <si>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</si>
  <si>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</si>
  <si>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</si>
  <si>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</si>
  <si>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</si>
  <si>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</si>
  <si>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</si>
  <si>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</si>
  <si>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</si>
  <si>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</si>
  <si>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</si>
  <si>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</si>
  <si>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</si>
  <si>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</si>
  <si>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</si>
  <si>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</si>
  <si>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</si>
  <si>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</si>
  <si>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</si>
  <si>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</si>
  <si>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</si>
  <si>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</si>
  <si>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</si>
  <si>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</si>
  <si>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</si>
  <si>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</si>
  <si>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</si>
  <si>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</si>
  <si>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</si>
  <si>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</si>
  <si>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</si>
  <si>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</si>
  <si>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</si>
  <si>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</si>
  <si>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</si>
  <si>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</si>
  <si>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</si>
  <si>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</si>
  <si>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</si>
  <si>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</si>
  <si>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</si>
  <si>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</si>
  <si>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</si>
  <si>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</si>
  <si>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</si>
  <si>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</si>
  <si>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</si>
  <si>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</si>
  <si>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</si>
  <si>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</si>
  <si>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</si>
  <si>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</si>
  <si>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</si>
  <si>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</si>
  <si>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</si>
  <si>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</si>
  <si>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</si>
  <si>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</si>
  <si>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</si>
  <si>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</si>
  <si>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</si>
  <si>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</si>
  <si>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</si>
  <si>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</si>
  <si>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</si>
  <si>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</si>
  <si>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</si>
  <si>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</si>
  <si>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</si>
  <si>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</si>
  <si>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</si>
  <si>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</si>
  <si>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</si>
  <si>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</si>
  <si>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</si>
  <si>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</si>
  <si>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</si>
  <si>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</si>
  <si>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</si>
  <si>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</si>
  <si>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</si>
  <si>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</si>
  <si>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</si>
  <si>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</si>
  <si>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</si>
  <si>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</si>
  <si>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</si>
  <si>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</si>
  <si>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</si>
  <si>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</si>
  <si>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</si>
  <si>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</si>
  <si>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</si>
  <si>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</si>
  <si>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</si>
  <si>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</si>
  <si>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</si>
  <si>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</si>
  <si>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</si>
  <si>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</si>
  <si>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</si>
  <si>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</si>
  <si>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</si>
  <si>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</si>
  <si>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</si>
  <si>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</si>
  <si>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</si>
  <si>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</si>
  <si>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</si>
  <si>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</si>
  <si>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</si>
  <si>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</si>
  <si>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</si>
  <si>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</si>
  <si>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</si>
  <si>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</si>
  <si>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</si>
  <si>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</si>
  <si>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</si>
  <si>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</si>
  <si>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</si>
  <si>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</si>
  <si>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</si>
  <si>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</si>
  <si>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</si>
  <si>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</si>
  <si>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</si>
  <si>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</si>
  <si>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</si>
  <si>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</si>
  <si>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</si>
  <si>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</si>
  <si>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</si>
  <si>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</si>
  <si>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</si>
  <si>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</si>
  <si>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</si>
  <si>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</si>
  <si>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</si>
  <si>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</si>
  <si>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</si>
  <si>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</si>
  <si>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</si>
  <si>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</si>
  <si>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</si>
  <si>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</si>
  <si>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</si>
  <si>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</si>
  <si>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</si>
  <si>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</si>
  <si>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</si>
  <si>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</si>
  <si>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</si>
  <si>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</si>
  <si>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</si>
  <si>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</si>
  <si>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</si>
  <si>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</si>
  <si>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</si>
  <si>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</si>
  <si>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</si>
  <si>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</si>
  <si>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</si>
  <si>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</si>
  <si>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</si>
  <si>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</si>
  <si>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</si>
  <si>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</si>
  <si>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</si>
  <si>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</si>
  <si>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</si>
  <si>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</si>
  <si>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</si>
  <si>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</si>
  <si>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</si>
  <si>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</si>
  <si>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</si>
  <si>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</si>
  <si>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</si>
  <si>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</si>
  <si>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</si>
  <si>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</si>
  <si>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</si>
  <si>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</si>
  <si>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</si>
  <si>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</si>
  <si>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</si>
  <si>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</si>
  <si>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</si>
  <si>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</si>
  <si>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</si>
  <si>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</si>
  <si>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</si>
  <si>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</si>
  <si>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</si>
  <si>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</si>
  <si>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</si>
  <si>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</si>
  <si>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</si>
  <si>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</si>
  <si>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</si>
  <si>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</si>
  <si>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</si>
  <si>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</si>
  <si>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</si>
  <si>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</si>
  <si>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</si>
  <si>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</si>
  <si>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</si>
  <si>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</si>
  <si>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</si>
  <si>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</si>
  <si>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</si>
  <si>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</si>
  <si>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</si>
  <si>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</si>
  <si>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</si>
  <si>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</si>
  <si>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</si>
  <si>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</si>
  <si>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</si>
  <si>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</si>
  <si>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</si>
  <si>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</si>
  <si>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</si>
  <si>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</si>
  <si>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</si>
  <si>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</si>
  <si>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</si>
  <si>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</si>
  <si>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</si>
  <si>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</si>
  <si>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</si>
  <si>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</si>
  <si>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</si>
  <si>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</si>
  <si>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</si>
  <si>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</si>
  <si>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</si>
  <si>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</si>
  <si>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</si>
  <si>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</si>
  <si>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</si>
  <si>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</si>
  <si>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</si>
  <si>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</si>
  <si>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</si>
  <si>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</si>
  <si>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</si>
  <si>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</si>
  <si>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</si>
  <si>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</si>
  <si>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</si>
  <si>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</si>
  <si>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</si>
  <si>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</si>
  <si>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</si>
  <si>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</si>
  <si>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</si>
  <si>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</si>
  <si>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</si>
  <si>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</si>
  <si>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</si>
  <si>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</si>
  <si>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</si>
  <si>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</si>
  <si>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</si>
  <si>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</si>
  <si>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</si>
  <si>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</si>
  <si>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</si>
  <si>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</si>
  <si>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</si>
  <si>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</si>
  <si>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</si>
  <si>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</si>
  <si>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</si>
  <si>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</si>
  <si>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</si>
  <si>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</si>
  <si>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</si>
  <si>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</si>
  <si>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</si>
  <si>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</si>
  <si>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</si>
  <si>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</si>
  <si>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</si>
  <si>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</si>
  <si>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</si>
  <si>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</si>
  <si>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</si>
  <si>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</si>
  <si>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</si>
  <si>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</si>
  <si>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</si>
  <si>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</si>
  <si>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</si>
  <si>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</si>
  <si>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</si>
  <si>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</si>
  <si>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</si>
  <si>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</si>
  <si>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</si>
  <si>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</si>
  <si>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</si>
  <si>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</si>
  <si>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</si>
  <si>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2014</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</si>
  <si>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</si>
  <si>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</si>
  <si>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</si>
  <si>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</si>
  <si>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</si>
  <si>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</si>
  <si>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</si>
  <si>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</si>
  <si>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</si>
  <si>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</si>
  <si>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</si>
  <si>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</si>
  <si>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</si>
  <si>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</si>
  <si>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</si>
  <si>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</si>
  <si>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NA,NO</t>
  </si>
  <si>
    <t>Wells drilled</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</si>
  <si>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</si>
  <si>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</si>
  <si>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</si>
  <si>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</si>
  <si>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</si>
  <si>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</si>
  <si>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</si>
  <si>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</si>
  <si>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</si>
  <si>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</si>
  <si>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</si>
  <si>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</si>
  <si>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</si>
  <si>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</si>
  <si>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</si>
  <si>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NE,NA</t>
  </si>
  <si>
    <t>NE,NA,NO</t>
  </si>
  <si>
    <t>Non-energy Products from Fuels and Solvent Use</t>
  </si>
  <si>
    <t>Lubricant Use</t>
  </si>
  <si>
    <t>Chemical Industry</t>
  </si>
  <si>
    <t>NO,NE,NA</t>
  </si>
  <si>
    <t>NO,NA</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</si>
  <si>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</si>
  <si>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</si>
  <si>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</si>
  <si>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</si>
  <si>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</si>
  <si>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</si>
  <si>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</si>
  <si>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</si>
  <si>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</si>
  <si>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</si>
  <si>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</si>
  <si>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</si>
  <si>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</si>
  <si>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</si>
  <si>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</si>
  <si>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</si>
  <si>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</si>
  <si>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</si>
  <si>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</si>
  <si>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</si>
  <si>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</si>
  <si>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</si>
  <si>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</si>
  <si>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</si>
  <si>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</si>
  <si>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</si>
  <si>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</si>
  <si>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</si>
  <si>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</si>
  <si>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</si>
  <si>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</si>
  <si>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</si>
  <si>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</si>
  <si>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</si>
  <si>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</si>
  <si>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</si>
  <si>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</si>
  <si>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</si>
  <si>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</si>
  <si>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</si>
  <si>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</si>
  <si>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</si>
  <si>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</si>
  <si>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</si>
  <si>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</si>
  <si>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</si>
  <si>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</si>
  <si>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</si>
  <si>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</si>
  <si>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</si>
  <si>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</si>
  <si>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</si>
  <si>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</si>
  <si>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</si>
  <si>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</si>
  <si>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</si>
  <si>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</si>
  <si>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</si>
  <si>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</si>
  <si>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</si>
  <si>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</si>
  <si>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</si>
  <si>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</si>
  <si>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</si>
  <si>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</si>
  <si>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</si>
  <si>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</si>
  <si>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</si>
  <si>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</si>
  <si>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</si>
  <si>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</si>
  <si>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</si>
  <si>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</si>
  <si>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</si>
  <si>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</si>
  <si>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</si>
  <si>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</si>
  <si>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</si>
  <si>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</si>
  <si>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</si>
  <si>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</si>
  <si>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</si>
  <si>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</si>
  <si>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</si>
  <si>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</si>
  <si>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</si>
  <si>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</si>
  <si>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</si>
  <si>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</si>
  <si>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</si>
  <si>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</si>
  <si>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</si>
  <si>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</si>
  <si>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</si>
  <si>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</si>
  <si>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</si>
  <si>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</si>
  <si>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</si>
  <si>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</si>
  <si>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</si>
  <si>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</si>
  <si>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</si>
  <si>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</si>
  <si>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</si>
  <si>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</si>
  <si>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</si>
  <si>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</si>
  <si>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</si>
  <si>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</si>
  <si>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</si>
  <si>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</si>
  <si>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</si>
  <si>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</si>
  <si>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</si>
  <si>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</si>
  <si>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</si>
  <si>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</si>
  <si>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</si>
  <si>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</si>
  <si>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</si>
  <si>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</si>
  <si>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</si>
  <si>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</si>
  <si>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</si>
  <si>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</si>
  <si>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</si>
  <si>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</si>
  <si>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</si>
  <si>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</si>
  <si>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</si>
  <si>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</si>
  <si>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</si>
  <si>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</si>
  <si>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</si>
  <si>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</si>
  <si>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</si>
  <si>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</si>
  <si>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</si>
  <si>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</si>
  <si>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</si>
  <si>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</si>
  <si>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</si>
  <si>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</si>
  <si>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</si>
  <si>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</si>
  <si>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</si>
  <si>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</si>
  <si>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</si>
  <si>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</si>
  <si>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</si>
  <si>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</si>
  <si>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</si>
  <si>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</si>
  <si>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</si>
  <si>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</si>
  <si>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</si>
  <si>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</si>
  <si>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</si>
  <si>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</si>
  <si>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</si>
  <si>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</si>
  <si>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</si>
  <si>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</si>
  <si>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</si>
  <si>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</si>
  <si>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</si>
  <si>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</si>
  <si>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</si>
  <si>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</si>
  <si>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</si>
  <si>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</si>
  <si>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</si>
  <si>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</si>
  <si>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</si>
  <si>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</si>
  <si>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</si>
  <si>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</si>
  <si>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</si>
  <si>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</si>
  <si>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</si>
  <si>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</si>
  <si>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</si>
  <si>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</si>
  <si>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</si>
  <si>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</si>
  <si>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</si>
  <si>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</si>
  <si>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</si>
  <si>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</si>
  <si>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</si>
  <si>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</si>
  <si>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</si>
  <si>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</si>
  <si>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</si>
  <si>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</si>
  <si>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</si>
  <si>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</si>
  <si>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</si>
  <si>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</si>
  <si>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CR,CS,D,M,PS</t>
  </si>
  <si>
    <t>D,T1</t>
  </si>
  <si>
    <t>CS,T2</t>
  </si>
  <si>
    <t>CS,D,PS</t>
  </si>
  <si>
    <t>CS,PS</t>
  </si>
  <si>
    <t>CR,PS</t>
  </si>
  <si>
    <t>D,PS</t>
  </si>
  <si>
    <t>PS</t>
  </si>
  <si>
    <t>CR,CS,D,PS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</si>
  <si>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</si>
  <si>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</si>
  <si>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</si>
  <si>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</si>
  <si>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</si>
  <si>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</si>
  <si>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</si>
  <si>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</si>
  <si>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</si>
  <si>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</si>
  <si>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</si>
  <si>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</si>
  <si>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</si>
  <si>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</si>
  <si>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</si>
  <si>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</si>
  <si>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</si>
  <si>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</si>
  <si>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</si>
  <si>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</si>
  <si>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</si>
  <si>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</si>
  <si>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</si>
  <si>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</si>
  <si>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</si>
  <si>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</si>
  <si>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</si>
  <si>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</si>
  <si>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</si>
  <si>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</si>
  <si>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</si>
  <si>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</si>
  <si>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</si>
  <si>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</si>
  <si>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</si>
  <si>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</si>
  <si>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</si>
  <si>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</si>
  <si>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</si>
  <si>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</si>
  <si>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</si>
  <si>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</si>
  <si>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</si>
  <si>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</si>
  <si>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</si>
  <si>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</si>
  <si>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</si>
  <si>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</si>
  <si>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</si>
  <si>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</si>
  <si>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</si>
  <si>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</si>
  <si>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</si>
  <si>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</si>
  <si>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</si>
  <si>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</si>
  <si>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</si>
  <si>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</si>
  <si>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</si>
  <si>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</si>
  <si>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</si>
  <si>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</si>
  <si>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</si>
  <si>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</si>
  <si>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</si>
  <si>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</si>
  <si>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</si>
  <si>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</si>
  <si>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</si>
  <si>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</si>
  <si>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</si>
  <si>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</si>
  <si>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</si>
  <si>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Land converted to forest land</t>
  </si>
  <si>
    <t>Yes</t>
  </si>
  <si>
    <t>L,T</t>
  </si>
  <si>
    <t>Land converted to settlements</t>
  </si>
  <si>
    <t>Forest Management</t>
  </si>
  <si>
    <t>Forest land remaining forest land</t>
  </si>
  <si>
    <t>Cropland Management</t>
  </si>
  <si>
    <t>Cropland remaining cropland</t>
  </si>
  <si>
    <t>Grazing Land Management</t>
  </si>
  <si>
    <t>Grassland remaining grassland</t>
  </si>
  <si>
    <t>L2,T</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</si>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</sst>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5.xml" Type="http://schemas.openxmlformats.org/officeDocument/2006/relationships/drawing"/>
<Relationship Id="rId3" Target="../comments99.xml" Type="http://schemas.openxmlformats.org/officeDocument/2006/relationships/comments"/>
<Relationship Id="rId4" Target="../drawings/vmlDrawing15.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 Id="rId2" Target="../drawings/drawing16.xml" Type="http://schemas.openxmlformats.org/officeDocument/2006/relationships/drawing"/>
<Relationship Id="rId3" Target="../comments100.xml" Type="http://schemas.openxmlformats.org/officeDocument/2006/relationships/comments"/>
<Relationship Id="rId4" Target="../drawings/vmlDrawing16.vml" Type="http://schemas.openxmlformats.org/officeDocument/2006/relationships/vmlDrawing"/>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 Id="rId2" Target="../drawings/drawing17.xml" Type="http://schemas.openxmlformats.org/officeDocument/2006/relationships/drawing"/>
<Relationship Id="rId3" Target="../comments103.xml" Type="http://schemas.openxmlformats.org/officeDocument/2006/relationships/comments"/>
<Relationship Id="rId4" Target="../drawings/vmlDrawing17.vml" Type="http://schemas.openxmlformats.org/officeDocument/2006/relationships/vmlDrawing"/>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 Id="rId2" Target="../drawings/drawing18.xml" Type="http://schemas.openxmlformats.org/officeDocument/2006/relationships/drawing"/>
<Relationship Id="rId3" Target="../comments104.xml" Type="http://schemas.openxmlformats.org/officeDocument/2006/relationships/comments"/>
<Relationship Id="rId4" Target="../drawings/vmlDrawing18.vml" Type="http://schemas.openxmlformats.org/officeDocument/2006/relationships/vmlDrawing"/>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9.xml" Type="http://schemas.openxmlformats.org/officeDocument/2006/relationships/drawing"/>
<Relationship Id="rId3" Target="../comments121.xml" Type="http://schemas.openxmlformats.org/officeDocument/2006/relationships/comments"/>
<Relationship Id="rId4" Target="../drawings/vmlDrawing19.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0.xml" Type="http://schemas.openxmlformats.org/officeDocument/2006/relationships/drawing"/>
<Relationship Id="rId3" Target="../comments111.xml" Type="http://schemas.openxmlformats.org/officeDocument/2006/relationships/comments"/>
<Relationship Id="rId4" Target="../drawings/vmlDrawing20.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1.xml" Type="http://schemas.openxmlformats.org/officeDocument/2006/relationships/drawing"/>
<Relationship Id="rId3" Target="../comments112.xml" Type="http://schemas.openxmlformats.org/officeDocument/2006/relationships/comments"/>
<Relationship Id="rId4" Target="../drawings/vmlDrawing2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332263.3456940275</v>
      </c>
      <c r="C7" s="3872" t="n">
        <v>333.7597161783494</v>
      </c>
      <c r="D7" s="3872" t="n">
        <v>15.07682728482914</v>
      </c>
      <c r="E7" s="3872" t="n">
        <v>751.4505871424892</v>
      </c>
      <c r="F7" s="3872" t="n">
        <v>2142.1781712891343</v>
      </c>
      <c r="G7" s="3872" t="n">
        <v>405.54643710542194</v>
      </c>
      <c r="H7" s="3872" t="n">
        <v>117.67304928684206</v>
      </c>
    </row>
    <row r="8" spans="1:8" ht="12.75" customHeight="1" x14ac:dyDescent="0.2">
      <c r="A8" s="856" t="s">
        <v>17</v>
      </c>
      <c r="B8" s="3872" t="n">
        <v>329762.24623261613</v>
      </c>
      <c r="C8" s="3872" t="n">
        <v>112.10537074761785</v>
      </c>
      <c r="D8" s="3872" t="n">
        <v>15.04638457185845</v>
      </c>
      <c r="E8" s="3872" t="n">
        <v>745.9065856138772</v>
      </c>
      <c r="F8" s="3872" t="n">
        <v>2141.976526289134</v>
      </c>
      <c r="G8" s="3872" t="n">
        <v>355.88270298016135</v>
      </c>
      <c r="H8" s="3872" t="n">
        <v>96.04319962362514</v>
      </c>
    </row>
    <row r="9" spans="1:8" ht="12" customHeight="1" x14ac:dyDescent="0.2">
      <c r="A9" s="847" t="s">
        <v>18</v>
      </c>
      <c r="B9" s="3872" t="n">
        <v>99602.24345761735</v>
      </c>
      <c r="C9" s="3872" t="n">
        <v>5.36227563267558</v>
      </c>
      <c r="D9" s="3872" t="n">
        <v>1.60680104146366</v>
      </c>
      <c r="E9" s="3872" t="n">
        <v>51.62498283431895</v>
      </c>
      <c r="F9" s="3872" t="n">
        <v>37.09201842953298</v>
      </c>
      <c r="G9" s="3872" t="n">
        <v>3.41492603451103</v>
      </c>
      <c r="H9" s="3872" t="n">
        <v>30.93412020317276</v>
      </c>
    </row>
    <row r="10" spans="1:8" ht="12" customHeight="1" x14ac:dyDescent="0.2">
      <c r="A10" s="849" t="s">
        <v>19</v>
      </c>
      <c r="B10" s="3872" t="n">
        <v>71349.28470199685</v>
      </c>
      <c r="C10" s="3872" t="n">
        <v>4.3639279851875</v>
      </c>
      <c r="D10" s="3872" t="n">
        <v>1.07150367094787</v>
      </c>
      <c r="E10" s="3870" t="n">
        <v>36.96538991587784</v>
      </c>
      <c r="F10" s="3870" t="n">
        <v>17.66752105676934</v>
      </c>
      <c r="G10" s="3870" t="n">
        <v>2.23743575286583</v>
      </c>
      <c r="H10" s="3870" t="n">
        <v>18.98569732417557</v>
      </c>
    </row>
    <row r="11" spans="1:8" ht="12" customHeight="1" x14ac:dyDescent="0.2">
      <c r="A11" s="849" t="s">
        <v>20</v>
      </c>
      <c r="B11" s="3872" t="n">
        <v>20999.141182011663</v>
      </c>
      <c r="C11" s="3872" t="n">
        <v>0.52364166776553</v>
      </c>
      <c r="D11" s="3872" t="n">
        <v>0.47957473356276</v>
      </c>
      <c r="E11" s="3870" t="n">
        <v>10.75502291844111</v>
      </c>
      <c r="F11" s="3870" t="n">
        <v>3.16342951046919</v>
      </c>
      <c r="G11" s="3870" t="n">
        <v>0.7566420258195</v>
      </c>
      <c r="H11" s="3870" t="n">
        <v>9.52591260916493</v>
      </c>
    </row>
    <row r="12" spans="1:8" ht="12.75" customHeight="1" x14ac:dyDescent="0.2">
      <c r="A12" s="849" t="s">
        <v>21</v>
      </c>
      <c r="B12" s="3872" t="n">
        <v>7253.817573608832</v>
      </c>
      <c r="C12" s="3872" t="n">
        <v>0.47470597972255</v>
      </c>
      <c r="D12" s="3872" t="n">
        <v>0.05572263695303</v>
      </c>
      <c r="E12" s="3870" t="n">
        <v>3.90457</v>
      </c>
      <c r="F12" s="3870" t="n">
        <v>16.26106786229445</v>
      </c>
      <c r="G12" s="3870" t="n">
        <v>0.4208482558257</v>
      </c>
      <c r="H12" s="3870" t="n">
        <v>2.42251026983226</v>
      </c>
    </row>
    <row r="13" spans="1:8" ht="12" customHeight="1" x14ac:dyDescent="0.2">
      <c r="A13" s="857" t="s">
        <v>22</v>
      </c>
      <c r="B13" s="3872" t="n">
        <v>51543.987480128526</v>
      </c>
      <c r="C13" s="3872" t="n">
        <v>12.11285693442721</v>
      </c>
      <c r="D13" s="3872" t="n">
        <v>2.67921399443435</v>
      </c>
      <c r="E13" s="3872" t="n">
        <v>79.15176661645305</v>
      </c>
      <c r="F13" s="3872" t="n">
        <v>125.76841145431989</v>
      </c>
      <c r="G13" s="3872" t="n">
        <v>8.44643676301406</v>
      </c>
      <c r="H13" s="3872" t="n">
        <v>32.02185021263036</v>
      </c>
    </row>
    <row r="14" spans="1:8" ht="12" customHeight="1" x14ac:dyDescent="0.2">
      <c r="A14" s="849" t="s">
        <v>23</v>
      </c>
      <c r="B14" s="3872" t="n">
        <v>11535.172737723407</v>
      </c>
      <c r="C14" s="3872" t="n">
        <v>2.66286079178768</v>
      </c>
      <c r="D14" s="3872" t="n">
        <v>0.245596483872</v>
      </c>
      <c r="E14" s="3870" t="s">
        <v>2938</v>
      </c>
      <c r="F14" s="3870" t="s">
        <v>2938</v>
      </c>
      <c r="G14" s="3870" t="s">
        <v>2938</v>
      </c>
      <c r="H14" s="3870" t="s">
        <v>2938</v>
      </c>
    </row>
    <row r="15" spans="1:8" ht="12" customHeight="1" x14ac:dyDescent="0.2">
      <c r="A15" s="849" t="s">
        <v>24</v>
      </c>
      <c r="B15" s="3872" t="n">
        <v>1067.606184806677</v>
      </c>
      <c r="C15" s="3872" t="n">
        <v>0.02097431718</v>
      </c>
      <c r="D15" s="3872" t="n">
        <v>0.01999376862</v>
      </c>
      <c r="E15" s="3870" t="s">
        <v>2938</v>
      </c>
      <c r="F15" s="3870" t="s">
        <v>2938</v>
      </c>
      <c r="G15" s="3870" t="s">
        <v>2938</v>
      </c>
      <c r="H15" s="3870" t="s">
        <v>2938</v>
      </c>
    </row>
    <row r="16" spans="1:8" ht="12" customHeight="1" x14ac:dyDescent="0.2">
      <c r="A16" s="849" t="s">
        <v>25</v>
      </c>
      <c r="B16" s="3872" t="n">
        <v>7894.974513630426</v>
      </c>
      <c r="C16" s="3872" t="n">
        <v>0.16930084461451</v>
      </c>
      <c r="D16" s="3872" t="n">
        <v>0.11029001602714</v>
      </c>
      <c r="E16" s="3870" t="s">
        <v>2938</v>
      </c>
      <c r="F16" s="3870" t="s">
        <v>2938</v>
      </c>
      <c r="G16" s="3870" t="s">
        <v>2938</v>
      </c>
      <c r="H16" s="3870" t="s">
        <v>2938</v>
      </c>
    </row>
    <row r="17" spans="1:8" ht="12" customHeight="1" x14ac:dyDescent="0.2">
      <c r="A17" s="849" t="s">
        <v>26</v>
      </c>
      <c r="B17" s="3872" t="n">
        <v>4146.400327760857</v>
      </c>
      <c r="C17" s="3872" t="n">
        <v>0.07904196536355</v>
      </c>
      <c r="D17" s="3872" t="n">
        <v>0.07473656220954</v>
      </c>
      <c r="E17" s="3870" t="s">
        <v>2938</v>
      </c>
      <c r="F17" s="3870" t="s">
        <v>2938</v>
      </c>
      <c r="G17" s="3870" t="s">
        <v>2938</v>
      </c>
      <c r="H17" s="3870" t="s">
        <v>2938</v>
      </c>
    </row>
    <row r="18" spans="1:8" ht="12" customHeight="1" x14ac:dyDescent="0.2">
      <c r="A18" s="849" t="s">
        <v>27</v>
      </c>
      <c r="B18" s="3872" t="n">
        <v>3476.3170926503835</v>
      </c>
      <c r="C18" s="3872" t="n">
        <v>8.127672563352</v>
      </c>
      <c r="D18" s="3872" t="n">
        <v>0.1814386551336</v>
      </c>
      <c r="E18" s="3870" t="s">
        <v>2938</v>
      </c>
      <c r="F18" s="3870" t="s">
        <v>2938</v>
      </c>
      <c r="G18" s="3870" t="s">
        <v>2938</v>
      </c>
      <c r="H18" s="3870" t="s">
        <v>2938</v>
      </c>
    </row>
    <row r="19" spans="1:8" ht="12.75" customHeight="1" x14ac:dyDescent="0.2">
      <c r="A19" s="849" t="s">
        <v>28</v>
      </c>
      <c r="B19" s="3872" t="n">
        <v>14074.95039497756</v>
      </c>
      <c r="C19" s="3872" t="n">
        <v>0.84425505167733</v>
      </c>
      <c r="D19" s="3872" t="n">
        <v>1.45098358911305</v>
      </c>
      <c r="E19" s="3870" t="s">
        <v>2938</v>
      </c>
      <c r="F19" s="3870" t="s">
        <v>2938</v>
      </c>
      <c r="G19" s="3870" t="s">
        <v>2938</v>
      </c>
      <c r="H19" s="3870" t="s">
        <v>2938</v>
      </c>
    </row>
    <row r="20" spans="1:8" ht="12.75" x14ac:dyDescent="0.2">
      <c r="A20" s="858" t="s">
        <v>29</v>
      </c>
      <c r="B20" s="3872" t="n">
        <v>9348.566228579211</v>
      </c>
      <c r="C20" s="3872" t="n">
        <v>0.20875140045214</v>
      </c>
      <c r="D20" s="3872" t="n">
        <v>0.59617491945902</v>
      </c>
      <c r="E20" s="3870" t="n">
        <v>79.15176661645305</v>
      </c>
      <c r="F20" s="3870" t="n">
        <v>125.76841145431989</v>
      </c>
      <c r="G20" s="3870" t="n">
        <v>8.44643676301406</v>
      </c>
      <c r="H20" s="3870" t="n">
        <v>32.02185021263036</v>
      </c>
    </row>
    <row r="21" spans="1:8" ht="12" customHeight="1" x14ac:dyDescent="0.2">
      <c r="A21" s="857" t="s">
        <v>30</v>
      </c>
      <c r="B21" s="3872" t="n">
        <v>107448.98056738019</v>
      </c>
      <c r="C21" s="3872" t="n">
        <v>9.66218784987261</v>
      </c>
      <c r="D21" s="3872" t="n">
        <v>3.11466115665311</v>
      </c>
      <c r="E21" s="3872" t="n">
        <v>485.49890221954627</v>
      </c>
      <c r="F21" s="3872" t="n">
        <v>604.3632538851522</v>
      </c>
      <c r="G21" s="3872" t="n">
        <v>152.18457626926957</v>
      </c>
      <c r="H21" s="3872" t="n">
        <v>23.570711286484</v>
      </c>
    </row>
    <row r="22" spans="1:8" ht="12" customHeight="1" x14ac:dyDescent="0.2">
      <c r="A22" s="849" t="s">
        <v>31</v>
      </c>
      <c r="B22" s="3872" t="n">
        <v>2290.3326461599295</v>
      </c>
      <c r="C22" s="3872" t="n">
        <v>0.03872903134654</v>
      </c>
      <c r="D22" s="3872" t="n">
        <v>0.06406731052936</v>
      </c>
      <c r="E22" s="3870" t="n">
        <v>10.55441048289368</v>
      </c>
      <c r="F22" s="3870" t="n">
        <v>4.63560324371489</v>
      </c>
      <c r="G22" s="3870" t="n">
        <v>0.68895887882591</v>
      </c>
      <c r="H22" s="3870" t="n">
        <v>0.73363842334117</v>
      </c>
    </row>
    <row r="23" spans="1:8" ht="12" customHeight="1" x14ac:dyDescent="0.2">
      <c r="A23" s="849" t="s">
        <v>32</v>
      </c>
      <c r="B23" s="3872" t="n">
        <v>100513.13436327378</v>
      </c>
      <c r="C23" s="3872" t="n">
        <v>8.87870362899719</v>
      </c>
      <c r="D23" s="3872" t="n">
        <v>2.90245381150171</v>
      </c>
      <c r="E23" s="3870" t="n">
        <v>399.5273678988251</v>
      </c>
      <c r="F23" s="3870" t="n">
        <v>534.6057963312044</v>
      </c>
      <c r="G23" s="3870" t="n">
        <v>134.2037849344819</v>
      </c>
      <c r="H23" s="3870" t="n">
        <v>0.43013847767673</v>
      </c>
    </row>
    <row r="24" spans="1:8" ht="12" customHeight="1" x14ac:dyDescent="0.2">
      <c r="A24" s="849" t="s">
        <v>33</v>
      </c>
      <c r="B24" s="3872" t="n">
        <v>56.6132309832945</v>
      </c>
      <c r="C24" s="3872" t="n">
        <v>0.00324</v>
      </c>
      <c r="D24" s="3872" t="n">
        <v>0.02232</v>
      </c>
      <c r="E24" s="3870" t="n">
        <v>0.84214285714286</v>
      </c>
      <c r="F24" s="3870" t="n">
        <v>0.1926</v>
      </c>
      <c r="G24" s="3870" t="n">
        <v>0.07776741758242</v>
      </c>
      <c r="H24" s="3870" t="n">
        <v>2.664E-4</v>
      </c>
    </row>
    <row r="25" spans="1:8" ht="12" customHeight="1" x14ac:dyDescent="0.2">
      <c r="A25" s="849" t="s">
        <v>34</v>
      </c>
      <c r="B25" s="3872" t="n">
        <v>4084.8833986467776</v>
      </c>
      <c r="C25" s="3872" t="n">
        <v>0.71937812236539</v>
      </c>
      <c r="D25" s="3872" t="n">
        <v>0.09925555402586</v>
      </c>
      <c r="E25" s="3870" t="n">
        <v>74.07835256298466</v>
      </c>
      <c r="F25" s="3870" t="n">
        <v>64.68297458606085</v>
      </c>
      <c r="G25" s="3870" t="n">
        <v>17.19192797121587</v>
      </c>
      <c r="H25" s="3870" t="n">
        <v>22.40164118318069</v>
      </c>
    </row>
    <row r="26" spans="1:8" ht="12" customHeight="1" x14ac:dyDescent="0.2">
      <c r="A26" s="849" t="s">
        <v>35</v>
      </c>
      <c r="B26" s="3872" t="n">
        <v>504.0169283164078</v>
      </c>
      <c r="C26" s="3872" t="n">
        <v>0.02213706716349</v>
      </c>
      <c r="D26" s="3872" t="n">
        <v>0.02656448059618</v>
      </c>
      <c r="E26" s="3870" t="n">
        <v>0.49662841769999</v>
      </c>
      <c r="F26" s="3870" t="n">
        <v>0.24627972417205</v>
      </c>
      <c r="G26" s="3870" t="n">
        <v>0.02213706716349</v>
      </c>
      <c r="H26" s="3870" t="n">
        <v>0.00502680228541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70593.71372153399</v>
      </c>
      <c r="C7" s="3872" t="n">
        <v>84.90234738005421</v>
      </c>
      <c r="D7" s="3872" t="n">
        <v>7.56389483695439</v>
      </c>
      <c r="E7" s="3872" t="n">
        <v>125.28190995532356</v>
      </c>
      <c r="F7" s="3872" t="n">
        <v>1355.2029584907175</v>
      </c>
      <c r="G7" s="3872" t="n">
        <v>190.99232764807255</v>
      </c>
      <c r="H7" s="3872" t="n">
        <v>9.37498981133802</v>
      </c>
    </row>
    <row r="8" spans="1:8" ht="12" customHeight="1" x14ac:dyDescent="0.2">
      <c r="A8" s="849" t="s">
        <v>39</v>
      </c>
      <c r="B8" s="3872" t="n">
        <v>21119.297596903773</v>
      </c>
      <c r="C8" s="3872" t="n">
        <v>4.7082729632579</v>
      </c>
      <c r="D8" s="3872" t="n">
        <v>1.13158168735916</v>
      </c>
      <c r="E8" s="3870" t="n">
        <v>35.18978549153525</v>
      </c>
      <c r="F8" s="3870" t="n">
        <v>29.79740819202639</v>
      </c>
      <c r="G8" s="3870" t="n">
        <v>25.25180016266026</v>
      </c>
      <c r="H8" s="3870" t="n">
        <v>3.79277331637436</v>
      </c>
    </row>
    <row r="9" spans="1:8" ht="12" customHeight="1" x14ac:dyDescent="0.2">
      <c r="A9" s="849" t="s">
        <v>40</v>
      </c>
      <c r="B9" s="3872" t="n">
        <v>42676.484074317654</v>
      </c>
      <c r="C9" s="3872" t="n">
        <v>78.03568933680913</v>
      </c>
      <c r="D9" s="3872" t="n">
        <v>4.14985901943306</v>
      </c>
      <c r="E9" s="3870" t="n">
        <v>37.46989601383597</v>
      </c>
      <c r="F9" s="3870" t="n">
        <v>1273.3654465404775</v>
      </c>
      <c r="G9" s="3870" t="n">
        <v>154.42317435104638</v>
      </c>
      <c r="H9" s="3870" t="n">
        <v>5.53454526908424</v>
      </c>
    </row>
    <row r="10" spans="1:8" ht="12.75" customHeight="1" x14ac:dyDescent="0.2">
      <c r="A10" s="849" t="s">
        <v>41</v>
      </c>
      <c r="B10" s="3872" t="n">
        <v>6797.932050312568</v>
      </c>
      <c r="C10" s="3872" t="n">
        <v>2.15838507998718</v>
      </c>
      <c r="D10" s="3872" t="n">
        <v>2.28245413016217</v>
      </c>
      <c r="E10" s="3870" t="n">
        <v>52.62222844995234</v>
      </c>
      <c r="F10" s="3870" t="n">
        <v>52.04010375821357</v>
      </c>
      <c r="G10" s="3870" t="n">
        <v>11.31735313436592</v>
      </c>
      <c r="H10" s="3870" t="n">
        <v>0.04767122587942</v>
      </c>
    </row>
    <row r="11" spans="1:8" ht="12" customHeight="1" x14ac:dyDescent="0.2">
      <c r="A11" s="857" t="s">
        <v>42</v>
      </c>
      <c r="B11" s="3872" t="n">
        <v>573.3210059560654</v>
      </c>
      <c r="C11" s="3872" t="n">
        <v>0.06570295058824</v>
      </c>
      <c r="D11" s="3872" t="n">
        <v>0.08181354235294</v>
      </c>
      <c r="E11" s="3872" t="n">
        <v>4.34902398823529</v>
      </c>
      <c r="F11" s="3872" t="n">
        <v>19.54988402941176</v>
      </c>
      <c r="G11" s="3872" t="n">
        <v>0.84443626529412</v>
      </c>
      <c r="H11" s="3872" t="n">
        <v>0.14152811</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573.3210059560654</v>
      </c>
      <c r="C13" s="3872" t="n">
        <v>0.06570295058824</v>
      </c>
      <c r="D13" s="3872" t="n">
        <v>0.08181354235294</v>
      </c>
      <c r="E13" s="3870" t="n">
        <v>4.34902398823529</v>
      </c>
      <c r="F13" s="3870" t="n">
        <v>19.54988402941176</v>
      </c>
      <c r="G13" s="3870" t="n">
        <v>0.84443626529412</v>
      </c>
      <c r="H13" s="3870" t="n">
        <v>0.14152811</v>
      </c>
    </row>
    <row r="14" spans="1:8" ht="12.75" customHeight="1" x14ac:dyDescent="0.2">
      <c r="A14" s="876" t="s">
        <v>45</v>
      </c>
      <c r="B14" s="3872" t="n">
        <v>2501.0994614113783</v>
      </c>
      <c r="C14" s="3872" t="n">
        <v>221.6543454307315</v>
      </c>
      <c r="D14" s="3872" t="n">
        <v>0.03044271297069</v>
      </c>
      <c r="E14" s="3872" t="n">
        <v>5.54400152861204</v>
      </c>
      <c r="F14" s="3872" t="n">
        <v>0.201645</v>
      </c>
      <c r="G14" s="3872" t="n">
        <v>49.66373412526061</v>
      </c>
      <c r="H14" s="3872" t="n">
        <v>21.62984966321692</v>
      </c>
    </row>
    <row r="15" spans="1:8" ht="12" customHeight="1" x14ac:dyDescent="0.2">
      <c r="A15" s="857" t="s">
        <v>46</v>
      </c>
      <c r="B15" s="3872" t="n">
        <v>0.24303221651324</v>
      </c>
      <c r="C15" s="3872" t="n">
        <v>2.27421</v>
      </c>
      <c r="D15" s="3872" t="s">
        <v>2940</v>
      </c>
      <c r="E15" s="3872" t="s">
        <v>2940</v>
      </c>
      <c r="F15" s="3872" t="s">
        <v>2940</v>
      </c>
      <c r="G15" s="3872" t="n">
        <v>1.351</v>
      </c>
      <c r="H15" s="3872" t="s">
        <v>2940</v>
      </c>
    </row>
    <row r="16" spans="1:8" ht="12" customHeight="1" x14ac:dyDescent="0.2">
      <c r="A16" s="849" t="s">
        <v>47</v>
      </c>
      <c r="B16" s="3872" t="n">
        <v>0.24303221651324</v>
      </c>
      <c r="C16" s="3872" t="n">
        <v>1.18121</v>
      </c>
      <c r="D16" s="3870" t="s">
        <v>2940</v>
      </c>
      <c r="E16" s="3870" t="s">
        <v>2940</v>
      </c>
      <c r="F16" s="3870" t="s">
        <v>2940</v>
      </c>
      <c r="G16" s="3870" t="n">
        <v>0.258</v>
      </c>
      <c r="H16" s="3871" t="s">
        <v>1185</v>
      </c>
    </row>
    <row r="17" spans="1:8" ht="12" customHeight="1" x14ac:dyDescent="0.2">
      <c r="A17" s="849" t="s">
        <v>48</v>
      </c>
      <c r="B17" s="3872" t="s">
        <v>2940</v>
      </c>
      <c r="C17" s="3872" t="n">
        <v>1.093</v>
      </c>
      <c r="D17" s="3870" t="s">
        <v>2940</v>
      </c>
      <c r="E17" s="3870" t="s">
        <v>2940</v>
      </c>
      <c r="F17" s="3870" t="s">
        <v>2940</v>
      </c>
      <c r="G17" s="3870" t="n">
        <v>1.093</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2500.856429194865</v>
      </c>
      <c r="C19" s="3872" t="n">
        <v>219.3801354307315</v>
      </c>
      <c r="D19" s="3872" t="n">
        <v>0.03044271297069</v>
      </c>
      <c r="E19" s="3872" t="n">
        <v>5.54400152861204</v>
      </c>
      <c r="F19" s="3872" t="n">
        <v>0.201645</v>
      </c>
      <c r="G19" s="3872" t="n">
        <v>48.31273412526061</v>
      </c>
      <c r="H19" s="3872" t="n">
        <v>21.62984966321692</v>
      </c>
    </row>
    <row r="20" spans="1:8" ht="12" customHeight="1" x14ac:dyDescent="0.2">
      <c r="A20" s="849" t="s">
        <v>51</v>
      </c>
      <c r="B20" s="3872" t="n">
        <v>1588.63035271013</v>
      </c>
      <c r="C20" s="3872" t="n">
        <v>12.11414476807773</v>
      </c>
      <c r="D20" s="3872" t="s">
        <v>2941</v>
      </c>
      <c r="E20" s="3870" t="n">
        <v>5.347451445</v>
      </c>
      <c r="F20" s="3870" t="n">
        <v>0.201645</v>
      </c>
      <c r="G20" s="3870" t="n">
        <v>25.30608902882371</v>
      </c>
      <c r="H20" s="3870" t="n">
        <v>18.93449466</v>
      </c>
    </row>
    <row r="21" spans="1:8" ht="12" customHeight="1" x14ac:dyDescent="0.2">
      <c r="A21" s="849" t="s">
        <v>52</v>
      </c>
      <c r="B21" s="3872" t="n">
        <v>7.2737288011669</v>
      </c>
      <c r="C21" s="3872" t="n">
        <v>204.0368909459447</v>
      </c>
      <c r="D21" s="3871" t="s">
        <v>1185</v>
      </c>
      <c r="E21" s="3871" t="s">
        <v>1185</v>
      </c>
      <c r="F21" s="3871" t="s">
        <v>1185</v>
      </c>
      <c r="G21" s="3870" t="n">
        <v>22.82255241249041</v>
      </c>
      <c r="H21" s="3870" t="s">
        <v>2940</v>
      </c>
    </row>
    <row r="22" spans="1:8" s="256" customFormat="1" ht="12" customHeight="1" x14ac:dyDescent="0.2">
      <c r="A22" s="849" t="s">
        <v>53</v>
      </c>
      <c r="B22" s="3872" t="n">
        <v>558.3122734300282</v>
      </c>
      <c r="C22" s="3872" t="n">
        <v>2.88721330366561</v>
      </c>
      <c r="D22" s="3872" t="n">
        <v>0.00395748841</v>
      </c>
      <c r="E22" s="3870" t="s">
        <v>2940</v>
      </c>
      <c r="F22" s="3870" t="s">
        <v>2940</v>
      </c>
      <c r="G22" s="3870" t="s">
        <v>2940</v>
      </c>
      <c r="H22" s="3870" t="s">
        <v>2940</v>
      </c>
    </row>
    <row r="23" spans="1:8" ht="12.75" customHeight="1" x14ac:dyDescent="0.2">
      <c r="A23" s="849" t="s">
        <v>54</v>
      </c>
      <c r="B23" s="3872" t="n">
        <v>346.64007425354004</v>
      </c>
      <c r="C23" s="3872" t="n">
        <v>0.34188641304348</v>
      </c>
      <c r="D23" s="3872" t="n">
        <v>0.02648522456069</v>
      </c>
      <c r="E23" s="3872" t="n">
        <v>0.19655008361204</v>
      </c>
      <c r="F23" s="3872" t="s">
        <v>2940</v>
      </c>
      <c r="G23" s="3872" t="n">
        <v>0.18409268394649</v>
      </c>
      <c r="H23" s="3872" t="n">
        <v>2.69535500321692</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13438.650285526728</v>
      </c>
      <c r="C29" s="3872" t="n">
        <v>0.48284464238895</v>
      </c>
      <c r="D29" s="3872" t="n">
        <v>0.35832426691869</v>
      </c>
      <c r="E29" s="3872" t="n">
        <v>129.31335178431698</v>
      </c>
      <c r="F29" s="3872" t="n">
        <v>19.30285525691549</v>
      </c>
      <c r="G29" s="3872" t="n">
        <v>4.62926165531834</v>
      </c>
      <c r="H29" s="3872" t="n">
        <v>79.64843695999325</v>
      </c>
    </row>
    <row r="30" spans="1:8" ht="12" customHeight="1" x14ac:dyDescent="0.2">
      <c r="A30" s="868" t="s">
        <v>61</v>
      </c>
      <c r="B30" s="3872" t="n">
        <v>9029.715063166072</v>
      </c>
      <c r="C30" s="3872" t="n">
        <v>0.06622673512751</v>
      </c>
      <c r="D30" s="3872" t="n">
        <v>0.24722615831564</v>
      </c>
      <c r="E30" s="3870" t="n">
        <v>45.36241788576985</v>
      </c>
      <c r="F30" s="3870" t="n">
        <v>9.11040174567102</v>
      </c>
      <c r="G30" s="3870" t="n">
        <v>1.31893579400477</v>
      </c>
      <c r="H30" s="3870" t="n">
        <v>2.97496673086866</v>
      </c>
    </row>
    <row r="31" spans="1:8" ht="12" customHeight="1" x14ac:dyDescent="0.2">
      <c r="A31" s="868" t="s">
        <v>62</v>
      </c>
      <c r="B31" s="3872" t="n">
        <v>4408.935222360657</v>
      </c>
      <c r="C31" s="3872" t="n">
        <v>0.41661790726144</v>
      </c>
      <c r="D31" s="3872" t="n">
        <v>0.11109810860305</v>
      </c>
      <c r="E31" s="3870" t="n">
        <v>83.95093389854713</v>
      </c>
      <c r="F31" s="3870" t="n">
        <v>10.19245351124447</v>
      </c>
      <c r="G31" s="3870" t="n">
        <v>3.31032586131357</v>
      </c>
      <c r="H31" s="3870" t="n">
        <v>76.67347022912459</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43752.747593151755</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5285257.198392995</v>
      </c>
      <c r="C10" s="3873" t="s">
        <v>2944</v>
      </c>
      <c r="D10" s="3871" t="s">
        <v>1185</v>
      </c>
      <c r="E10" s="3871" t="s">
        <v>1185</v>
      </c>
      <c r="F10" s="3871" t="s">
        <v>1185</v>
      </c>
      <c r="G10" s="3873" t="n">
        <v>329762.24623261613</v>
      </c>
      <c r="H10" s="3873" t="n">
        <v>112.10537074761785</v>
      </c>
      <c r="I10" s="3873" t="n">
        <v>15.04638457185845</v>
      </c>
      <c r="J10" s="3873" t="s">
        <v>2939</v>
      </c>
    </row>
    <row r="11" spans="1:10" ht="12" customHeight="1" x14ac:dyDescent="0.2">
      <c r="A11" s="987" t="s">
        <v>87</v>
      </c>
      <c r="B11" s="3873" t="n">
        <v>2056192.0035137576</v>
      </c>
      <c r="C11" s="3873" t="s">
        <v>2944</v>
      </c>
      <c r="D11" s="3873" t="n">
        <v>73.65575000856406</v>
      </c>
      <c r="E11" s="3873" t="n">
        <v>5.29017974498511</v>
      </c>
      <c r="F11" s="3873" t="n">
        <v>3.62383252489036</v>
      </c>
      <c r="G11" s="3873" t="n">
        <v>151450.3641804178</v>
      </c>
      <c r="H11" s="3873" t="n">
        <v>10.87762528878884</v>
      </c>
      <c r="I11" s="3873" t="n">
        <v>7.45129545975263</v>
      </c>
      <c r="J11" s="3873" t="s">
        <v>2939</v>
      </c>
    </row>
    <row r="12" spans="1:10" ht="12" customHeight="1" x14ac:dyDescent="0.2">
      <c r="A12" s="987" t="s">
        <v>88</v>
      </c>
      <c r="B12" s="3873" t="n">
        <v>564450.3848</v>
      </c>
      <c r="C12" s="3873" t="s">
        <v>2944</v>
      </c>
      <c r="D12" s="3873" t="n">
        <v>94.56910973328873</v>
      </c>
      <c r="E12" s="3873" t="n">
        <v>6.80845185509883</v>
      </c>
      <c r="F12" s="3873" t="n">
        <v>1.75965505976567</v>
      </c>
      <c r="G12" s="3873" t="n">
        <v>53379.57037914825</v>
      </c>
      <c r="H12" s="3873" t="n">
        <v>3.84303326950281</v>
      </c>
      <c r="I12" s="3873" t="n">
        <v>0.9932379756</v>
      </c>
      <c r="J12" s="3873" t="s">
        <v>2939</v>
      </c>
    </row>
    <row r="13" spans="1:10" ht="12" customHeight="1" x14ac:dyDescent="0.2">
      <c r="A13" s="987" t="s">
        <v>89</v>
      </c>
      <c r="B13" s="3873" t="n">
        <v>2106211.0511638285</v>
      </c>
      <c r="C13" s="3873" t="s">
        <v>2944</v>
      </c>
      <c r="D13" s="3873" t="n">
        <v>56.92080812912371</v>
      </c>
      <c r="E13" s="3873" t="n">
        <v>2.16853902529162</v>
      </c>
      <c r="F13" s="3873" t="n">
        <v>0.73708070079132</v>
      </c>
      <c r="G13" s="3873" t="n">
        <v>119887.23512273625</v>
      </c>
      <c r="H13" s="3873" t="n">
        <v>4.56740085994925</v>
      </c>
      <c r="I13" s="3873" t="n">
        <v>1.55244751760626</v>
      </c>
      <c r="J13" s="3873" t="s">
        <v>2939</v>
      </c>
    </row>
    <row r="14" spans="1:10" ht="12" customHeight="1" x14ac:dyDescent="0.2">
      <c r="A14" s="987" t="s">
        <v>103</v>
      </c>
      <c r="B14" s="3873" t="n">
        <v>45702.32804955088</v>
      </c>
      <c r="C14" s="3873" t="s">
        <v>2944</v>
      </c>
      <c r="D14" s="3873" t="n">
        <v>110.38992466300397</v>
      </c>
      <c r="E14" s="3873" t="n">
        <v>5.99118425524804</v>
      </c>
      <c r="F14" s="3873" t="n">
        <v>10.87456461964948</v>
      </c>
      <c r="G14" s="3873" t="n">
        <v>5045.076550313815</v>
      </c>
      <c r="H14" s="3873" t="n">
        <v>0.27381106823865</v>
      </c>
      <c r="I14" s="3873" t="n">
        <v>0.49699291964326</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512701.43086585746</v>
      </c>
      <c r="C16" s="3873" t="s">
        <v>2944</v>
      </c>
      <c r="D16" s="3873" t="n">
        <v>85.337674051858</v>
      </c>
      <c r="E16" s="3873" t="n">
        <v>180.5017397842045</v>
      </c>
      <c r="F16" s="3873" t="n">
        <v>8.8792627154719</v>
      </c>
      <c r="G16" s="3871" t="s">
        <v>1185</v>
      </c>
      <c r="H16" s="3873" t="n">
        <v>92.5435002611383</v>
      </c>
      <c r="I16" s="3873" t="n">
        <v>4.5524106992563</v>
      </c>
      <c r="J16" s="3873" t="s">
        <v>2939</v>
      </c>
    </row>
    <row r="17" spans="1:10" ht="12" customHeight="1" x14ac:dyDescent="0.2">
      <c r="A17" s="1005" t="s">
        <v>95</v>
      </c>
      <c r="B17" s="3873" t="n">
        <v>1443363.7983311897</v>
      </c>
      <c r="C17" s="3873" t="s">
        <v>2944</v>
      </c>
      <c r="D17" s="3871" t="s">
        <v>1185</v>
      </c>
      <c r="E17" s="3871" t="s">
        <v>1185</v>
      </c>
      <c r="F17" s="3871" t="s">
        <v>1185</v>
      </c>
      <c r="G17" s="3873" t="n">
        <v>99602.24345761735</v>
      </c>
      <c r="H17" s="3873" t="n">
        <v>5.36227563267558</v>
      </c>
      <c r="I17" s="3873" t="n">
        <v>1.60680104146366</v>
      </c>
      <c r="J17" s="3873" t="s">
        <v>2939</v>
      </c>
    </row>
    <row r="18" spans="1:10" ht="12" customHeight="1" x14ac:dyDescent="0.2">
      <c r="A18" s="992" t="s">
        <v>87</v>
      </c>
      <c r="B18" s="3873" t="n">
        <v>256736.95794661553</v>
      </c>
      <c r="C18" s="3873" t="s">
        <v>2944</v>
      </c>
      <c r="D18" s="3873" t="n">
        <v>75.52294717983223</v>
      </c>
      <c r="E18" s="3873" t="n">
        <v>2.08408887425097</v>
      </c>
      <c r="F18" s="3873" t="n">
        <v>1.85530375702073</v>
      </c>
      <c r="G18" s="3873" t="n">
        <v>19389.531714113054</v>
      </c>
      <c r="H18" s="3873" t="n">
        <v>0.53506263766558</v>
      </c>
      <c r="I18" s="3873" t="n">
        <v>0.47632504264443</v>
      </c>
      <c r="J18" s="3873" t="s">
        <v>2939</v>
      </c>
    </row>
    <row r="19" spans="1:10" ht="12" customHeight="1" x14ac:dyDescent="0.2">
      <c r="A19" s="992" t="s">
        <v>88</v>
      </c>
      <c r="B19" s="3873" t="n">
        <v>437244.58958798915</v>
      </c>
      <c r="C19" s="3873" t="s">
        <v>2944</v>
      </c>
      <c r="D19" s="3873" t="n">
        <v>100.87167762656499</v>
      </c>
      <c r="E19" s="3873" t="n">
        <v>2.40962616736299</v>
      </c>
      <c r="F19" s="3873" t="n">
        <v>1.49999999999999</v>
      </c>
      <c r="G19" s="3873" t="n">
        <v>44105.59528487935</v>
      </c>
      <c r="H19" s="3873" t="n">
        <v>1.05359600460911</v>
      </c>
      <c r="I19" s="3873" t="n">
        <v>0.65586688438198</v>
      </c>
      <c r="J19" s="3873" t="s">
        <v>2939</v>
      </c>
    </row>
    <row r="20" spans="1:10" ht="12" customHeight="1" x14ac:dyDescent="0.2">
      <c r="A20" s="992" t="s">
        <v>89</v>
      </c>
      <c r="B20" s="3873" t="n">
        <v>630946.052396585</v>
      </c>
      <c r="C20" s="3873" t="s">
        <v>2944</v>
      </c>
      <c r="D20" s="3873" t="n">
        <v>56.92002068229485</v>
      </c>
      <c r="E20" s="3873" t="n">
        <v>1.44936007464882</v>
      </c>
      <c r="F20" s="3873" t="n">
        <v>0.12025597014047</v>
      </c>
      <c r="G20" s="3873" t="n">
        <v>35913.4623518259</v>
      </c>
      <c r="H20" s="3873" t="n">
        <v>0.91446801760089</v>
      </c>
      <c r="I20" s="3873" t="n">
        <v>0.07587502963725</v>
      </c>
      <c r="J20" s="3873" t="s">
        <v>2939</v>
      </c>
    </row>
    <row r="21" spans="1:10" ht="13.5" customHeight="1" x14ac:dyDescent="0.2">
      <c r="A21" s="992" t="s">
        <v>103</v>
      </c>
      <c r="B21" s="3873" t="n">
        <v>2093.4</v>
      </c>
      <c r="C21" s="3873" t="s">
        <v>2944</v>
      </c>
      <c r="D21" s="3873" t="n">
        <v>92.50697754802451</v>
      </c>
      <c r="E21" s="3873" t="n">
        <v>3.0</v>
      </c>
      <c r="F21" s="3873" t="n">
        <v>2.0</v>
      </c>
      <c r="G21" s="3873" t="n">
        <v>193.6541067990345</v>
      </c>
      <c r="H21" s="3873" t="n">
        <v>0.0062802</v>
      </c>
      <c r="I21" s="3873" t="n">
        <v>0.0041868</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116342.7984</v>
      </c>
      <c r="C23" s="3873" t="s">
        <v>2944</v>
      </c>
      <c r="D23" s="3873" t="n">
        <v>88.12693728707838</v>
      </c>
      <c r="E23" s="3873" t="n">
        <v>24.52123218655535</v>
      </c>
      <c r="F23" s="3873" t="n">
        <v>3.39124802072837</v>
      </c>
      <c r="G23" s="3873" t="n">
        <v>10252.934498400002</v>
      </c>
      <c r="H23" s="3873" t="n">
        <v>2.8528687728</v>
      </c>
      <c r="I23" s="3873" t="n">
        <v>0.3945472848</v>
      </c>
      <c r="J23" s="3873" t="s">
        <v>2939</v>
      </c>
    </row>
    <row r="24" spans="1:10" ht="12" customHeight="1" x14ac:dyDescent="0.2">
      <c r="A24" s="994" t="s">
        <v>1952</v>
      </c>
      <c r="B24" s="3873" t="n">
        <v>1097941.721529746</v>
      </c>
      <c r="C24" s="3873" t="s">
        <v>2944</v>
      </c>
      <c r="D24" s="3871" t="s">
        <v>1185</v>
      </c>
      <c r="E24" s="3871" t="s">
        <v>1185</v>
      </c>
      <c r="F24" s="3871" t="s">
        <v>1185</v>
      </c>
      <c r="G24" s="3873" t="n">
        <v>71349.28470199685</v>
      </c>
      <c r="H24" s="3873" t="n">
        <v>4.3639279851875</v>
      </c>
      <c r="I24" s="3873" t="n">
        <v>1.07150367094787</v>
      </c>
      <c r="J24" s="3873" t="s">
        <v>2939</v>
      </c>
    </row>
    <row r="25" spans="1:10" ht="12" customHeight="1" x14ac:dyDescent="0.2">
      <c r="A25" s="992" t="s">
        <v>87</v>
      </c>
      <c r="B25" s="3873" t="n">
        <v>26534.909463430733</v>
      </c>
      <c r="C25" s="3873" t="s">
        <v>2944</v>
      </c>
      <c r="D25" s="3873" t="n">
        <v>76.4163390153678</v>
      </c>
      <c r="E25" s="3873" t="n">
        <v>2.83864137512272</v>
      </c>
      <c r="F25" s="3873" t="n">
        <v>0.60000000000006</v>
      </c>
      <c r="G25" s="3873" t="n">
        <v>2027.700637299614</v>
      </c>
      <c r="H25" s="3873" t="n">
        <v>0.07532309188803</v>
      </c>
      <c r="I25" s="3873" t="n">
        <v>0.01592094567806</v>
      </c>
      <c r="J25" s="3873" t="s">
        <v>2939</v>
      </c>
    </row>
    <row r="26" spans="1:10" ht="12" customHeight="1" x14ac:dyDescent="0.2">
      <c r="A26" s="992" t="s">
        <v>88</v>
      </c>
      <c r="B26" s="3873" t="n">
        <v>401108.27078798914</v>
      </c>
      <c r="C26" s="3873" t="s">
        <v>2944</v>
      </c>
      <c r="D26" s="3873" t="n">
        <v>94.02926026279675</v>
      </c>
      <c r="E26" s="3873" t="n">
        <v>1.49999999999999</v>
      </c>
      <c r="F26" s="3873" t="n">
        <v>1.49999999999999</v>
      </c>
      <c r="G26" s="3873" t="n">
        <v>37715.913987484186</v>
      </c>
      <c r="H26" s="3873" t="n">
        <v>0.60166240618198</v>
      </c>
      <c r="I26" s="3873" t="n">
        <v>0.60166240618198</v>
      </c>
      <c r="J26" s="3873" t="s">
        <v>2939</v>
      </c>
    </row>
    <row r="27" spans="1:10" ht="12" customHeight="1" x14ac:dyDescent="0.2">
      <c r="A27" s="992" t="s">
        <v>89</v>
      </c>
      <c r="B27" s="3873" t="n">
        <v>551862.3428783262</v>
      </c>
      <c r="C27" s="3873" t="s">
        <v>2944</v>
      </c>
      <c r="D27" s="3873" t="n">
        <v>56.92002068229485</v>
      </c>
      <c r="E27" s="3873" t="n">
        <v>1.5</v>
      </c>
      <c r="F27" s="3873" t="n">
        <v>0.1</v>
      </c>
      <c r="G27" s="3873" t="n">
        <v>31412.015970414017</v>
      </c>
      <c r="H27" s="3873" t="n">
        <v>0.82779351431749</v>
      </c>
      <c r="I27" s="3873" t="n">
        <v>0.05518623428783</v>
      </c>
      <c r="J27" s="3873" t="s">
        <v>2939</v>
      </c>
    </row>
    <row r="28" spans="1:10" ht="12" customHeight="1" x14ac:dyDescent="0.2">
      <c r="A28" s="992" t="s">
        <v>103</v>
      </c>
      <c r="B28" s="3873" t="n">
        <v>2093.4</v>
      </c>
      <c r="C28" s="3873" t="s">
        <v>2944</v>
      </c>
      <c r="D28" s="3873" t="n">
        <v>92.50697754802451</v>
      </c>
      <c r="E28" s="3873" t="n">
        <v>3.0</v>
      </c>
      <c r="F28" s="3873" t="n">
        <v>2.0</v>
      </c>
      <c r="G28" s="3873" t="n">
        <v>193.6541067990345</v>
      </c>
      <c r="H28" s="3873" t="n">
        <v>0.0062802</v>
      </c>
      <c r="I28" s="3873" t="n">
        <v>0.0041868</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116342.7984</v>
      </c>
      <c r="C30" s="3873" t="s">
        <v>2944</v>
      </c>
      <c r="D30" s="3873" t="n">
        <v>88.12693728707838</v>
      </c>
      <c r="E30" s="3873" t="n">
        <v>24.52123218655535</v>
      </c>
      <c r="F30" s="3873" t="n">
        <v>3.39124802072837</v>
      </c>
      <c r="G30" s="3873" t="n">
        <v>10252.934498400002</v>
      </c>
      <c r="H30" s="3873" t="n">
        <v>2.8528687728</v>
      </c>
      <c r="I30" s="3873" t="n">
        <v>0.3945472848</v>
      </c>
      <c r="J30" s="3873" t="s">
        <v>2939</v>
      </c>
    </row>
    <row r="31" spans="1:10" ht="12" customHeight="1" x14ac:dyDescent="0.2">
      <c r="A31" s="999" t="s">
        <v>20</v>
      </c>
      <c r="B31" s="3873" t="n">
        <v>294104.1704711626</v>
      </c>
      <c r="C31" s="3873" t="s">
        <v>2944</v>
      </c>
      <c r="D31" s="3871" t="s">
        <v>1185</v>
      </c>
      <c r="E31" s="3871" t="s">
        <v>1185</v>
      </c>
      <c r="F31" s="3871" t="s">
        <v>1185</v>
      </c>
      <c r="G31" s="3873" t="n">
        <v>20999.141182011663</v>
      </c>
      <c r="H31" s="3873" t="n">
        <v>0.52364166776553</v>
      </c>
      <c r="I31" s="3873" t="n">
        <v>0.47957473356276</v>
      </c>
      <c r="J31" s="3873" t="s">
        <v>2939</v>
      </c>
    </row>
    <row r="32" spans="1:10" ht="12" customHeight="1" x14ac:dyDescent="0.2">
      <c r="A32" s="992" t="s">
        <v>87</v>
      </c>
      <c r="B32" s="3870" t="n">
        <v>230202.0484831848</v>
      </c>
      <c r="C32" s="3873" t="s">
        <v>2944</v>
      </c>
      <c r="D32" s="3873" t="n">
        <v>75.4199677683652</v>
      </c>
      <c r="E32" s="3873" t="n">
        <v>1.99711318299208</v>
      </c>
      <c r="F32" s="3873" t="n">
        <v>2.0</v>
      </c>
      <c r="G32" s="3870" t="n">
        <v>17361.83107681344</v>
      </c>
      <c r="H32" s="3870" t="n">
        <v>0.45973954577755</v>
      </c>
      <c r="I32" s="3870" t="n">
        <v>0.46040409696637</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63902.1219879778</v>
      </c>
      <c r="C34" s="3873" t="s">
        <v>2944</v>
      </c>
      <c r="D34" s="3873" t="n">
        <v>56.92002068229484</v>
      </c>
      <c r="E34" s="3873" t="n">
        <v>1.00000000000003</v>
      </c>
      <c r="F34" s="3873" t="n">
        <v>0.29999999999995</v>
      </c>
      <c r="G34" s="3870" t="n">
        <v>3637.3101051982244</v>
      </c>
      <c r="H34" s="3870" t="n">
        <v>0.06390212198798</v>
      </c>
      <c r="I34" s="3870" t="n">
        <v>0.01917063659639</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51317.906330281</v>
      </c>
      <c r="C38" s="3873" t="s">
        <v>2944</v>
      </c>
      <c r="D38" s="3871" t="s">
        <v>1185</v>
      </c>
      <c r="E38" s="3871" t="s">
        <v>1185</v>
      </c>
      <c r="F38" s="3871" t="s">
        <v>1185</v>
      </c>
      <c r="G38" s="3873" t="n">
        <v>7253.817573608832</v>
      </c>
      <c r="H38" s="3873" t="n">
        <v>0.47470597972255</v>
      </c>
      <c r="I38" s="3873" t="n">
        <v>0.05572263695303</v>
      </c>
      <c r="J38" s="3873" t="s">
        <v>2939</v>
      </c>
    </row>
    <row r="39" spans="1:10" ht="12" customHeight="1" x14ac:dyDescent="0.2">
      <c r="A39" s="987" t="s">
        <v>87</v>
      </c>
      <c r="B39" s="3873" t="s">
        <v>2939</v>
      </c>
      <c r="C39" s="3873" t="s">
        <v>2944</v>
      </c>
      <c r="D39" s="3873" t="s">
        <v>2939</v>
      </c>
      <c r="E39" s="3873" t="s">
        <v>2939</v>
      </c>
      <c r="F39" s="3873" t="s">
        <v>2939</v>
      </c>
      <c r="G39" s="3873" t="s">
        <v>2939</v>
      </c>
      <c r="H39" s="3873" t="s">
        <v>2939</v>
      </c>
      <c r="I39" s="3873" t="s">
        <v>2939</v>
      </c>
      <c r="J39" s="3873" t="s">
        <v>2939</v>
      </c>
    </row>
    <row r="40" spans="1:10" ht="12" customHeight="1" x14ac:dyDescent="0.2">
      <c r="A40" s="987" t="s">
        <v>88</v>
      </c>
      <c r="B40" s="3873" t="n">
        <v>36136.3188</v>
      </c>
      <c r="C40" s="3873" t="s">
        <v>2944</v>
      </c>
      <c r="D40" s="3873" t="n">
        <v>176.82158862831287</v>
      </c>
      <c r="E40" s="3873" t="n">
        <v>12.50635409014407</v>
      </c>
      <c r="F40" s="3873" t="n">
        <v>1.5</v>
      </c>
      <c r="G40" s="3873" t="n">
        <v>6389.681297395168</v>
      </c>
      <c r="H40" s="3873" t="n">
        <v>0.45193359842713</v>
      </c>
      <c r="I40" s="3873" t="n">
        <v>0.0542044782</v>
      </c>
      <c r="J40" s="3873" t="s">
        <v>2939</v>
      </c>
    </row>
    <row r="41" spans="1:10" ht="12" customHeight="1" x14ac:dyDescent="0.2">
      <c r="A41" s="987" t="s">
        <v>89</v>
      </c>
      <c r="B41" s="3873" t="n">
        <v>15181.587530281</v>
      </c>
      <c r="C41" s="3873" t="s">
        <v>2944</v>
      </c>
      <c r="D41" s="3873" t="n">
        <v>56.92002068229485</v>
      </c>
      <c r="E41" s="3873" t="n">
        <v>1.4999999999999</v>
      </c>
      <c r="F41" s="3873" t="n">
        <v>0.10000000000013</v>
      </c>
      <c r="G41" s="3873" t="n">
        <v>864.1362762136641</v>
      </c>
      <c r="H41" s="3873" t="n">
        <v>0.02277238129542</v>
      </c>
      <c r="I41" s="3873" t="n">
        <v>0.00151815875303</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869395.6622731219</v>
      </c>
      <c r="C9" s="3873" t="s">
        <v>2944</v>
      </c>
      <c r="D9" s="3871" t="s">
        <v>1185</v>
      </c>
      <c r="E9" s="3871" t="s">
        <v>1185</v>
      </c>
      <c r="F9" s="3871" t="s">
        <v>1185</v>
      </c>
      <c r="G9" s="3873" t="n">
        <v>51543.987480128526</v>
      </c>
      <c r="H9" s="3873" t="n">
        <v>12.11285693442721</v>
      </c>
      <c r="I9" s="3873" t="n">
        <v>2.67921399443435</v>
      </c>
      <c r="J9" s="3873" t="s">
        <v>2939</v>
      </c>
    </row>
    <row r="10" spans="1:10" ht="12" customHeight="1" x14ac:dyDescent="0.2">
      <c r="A10" s="1017" t="s">
        <v>87</v>
      </c>
      <c r="B10" s="3873" t="n">
        <v>149524.56590656927</v>
      </c>
      <c r="C10" s="3873" t="s">
        <v>2944</v>
      </c>
      <c r="D10" s="3873" t="n">
        <v>79.46145207374234</v>
      </c>
      <c r="E10" s="3873" t="n">
        <v>4.35460494717065</v>
      </c>
      <c r="F10" s="3873" t="n">
        <v>9.99413669694664</v>
      </c>
      <c r="G10" s="3873" t="n">
        <v>11881.439127631982</v>
      </c>
      <c r="H10" s="3873" t="n">
        <v>0.65112041442029</v>
      </c>
      <c r="I10" s="3873" t="n">
        <v>1.49436895122186</v>
      </c>
      <c r="J10" s="3873" t="s">
        <v>2939</v>
      </c>
    </row>
    <row r="11" spans="1:10" ht="12" customHeight="1" x14ac:dyDescent="0.2">
      <c r="A11" s="1017" t="s">
        <v>88</v>
      </c>
      <c r="B11" s="3873" t="n">
        <v>127205.7952120109</v>
      </c>
      <c r="C11" s="3873" t="s">
        <v>2944</v>
      </c>
      <c r="D11" s="3873" t="n">
        <v>72.90528767822396</v>
      </c>
      <c r="E11" s="3873" t="n">
        <v>21.92853918522038</v>
      </c>
      <c r="F11" s="3873" t="n">
        <v>2.65216762063184</v>
      </c>
      <c r="G11" s="3873" t="n">
        <v>9273.975094268899</v>
      </c>
      <c r="H11" s="3873" t="n">
        <v>2.7894372648937</v>
      </c>
      <c r="I11" s="3873" t="n">
        <v>0.33737109121802</v>
      </c>
      <c r="J11" s="3873" t="s">
        <v>2939</v>
      </c>
    </row>
    <row r="12" spans="1:10" ht="12" customHeight="1" x14ac:dyDescent="0.2">
      <c r="A12" s="1017" t="s">
        <v>89</v>
      </c>
      <c r="B12" s="3873" t="n">
        <v>527338.154727415</v>
      </c>
      <c r="C12" s="3873" t="s">
        <v>2944</v>
      </c>
      <c r="D12" s="3873" t="n">
        <v>56.92002068229485</v>
      </c>
      <c r="E12" s="3873" t="n">
        <v>1.00000000000001</v>
      </c>
      <c r="F12" s="3873" t="n">
        <v>0.99002683129137</v>
      </c>
      <c r="G12" s="3873" t="n">
        <v>30016.098673647663</v>
      </c>
      <c r="H12" s="3873" t="n">
        <v>0.52733815472742</v>
      </c>
      <c r="I12" s="3873" t="n">
        <v>0.52207892234382</v>
      </c>
      <c r="J12" s="3873" t="s">
        <v>2939</v>
      </c>
    </row>
    <row r="13" spans="1:10" ht="12" customHeight="1" x14ac:dyDescent="0.2">
      <c r="A13" s="1017" t="s">
        <v>90</v>
      </c>
      <c r="B13" s="3873" t="n">
        <v>4550.618309550878</v>
      </c>
      <c r="C13" s="3873" t="s">
        <v>2944</v>
      </c>
      <c r="D13" s="3873" t="n">
        <v>81.85142309084213</v>
      </c>
      <c r="E13" s="3873" t="n">
        <v>2.99999999999942</v>
      </c>
      <c r="F13" s="3873" t="n">
        <v>14.9999999999993</v>
      </c>
      <c r="G13" s="3873" t="n">
        <v>372.4745845799817</v>
      </c>
      <c r="H13" s="3873" t="n">
        <v>0.01365185492865</v>
      </c>
      <c r="I13" s="3873" t="n">
        <v>0.06825927464326</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60776.52811757582</v>
      </c>
      <c r="C15" s="3873" t="s">
        <v>2944</v>
      </c>
      <c r="D15" s="3873" t="n">
        <v>56.19317887022177</v>
      </c>
      <c r="E15" s="3873" t="n">
        <v>133.79028873986758</v>
      </c>
      <c r="F15" s="3873" t="n">
        <v>4.23083981549498</v>
      </c>
      <c r="G15" s="3873" t="n">
        <v>3415.2263156220006</v>
      </c>
      <c r="H15" s="3873" t="n">
        <v>8.13130924545715</v>
      </c>
      <c r="I15" s="3873" t="n">
        <v>0.25713575500739</v>
      </c>
      <c r="J15" s="3873" t="s">
        <v>2939</v>
      </c>
    </row>
    <row r="16" spans="1:10" ht="12" customHeight="1" x14ac:dyDescent="0.2">
      <c r="A16" s="1019" t="s">
        <v>23</v>
      </c>
      <c r="B16" s="3873" t="n">
        <v>178871.47083200002</v>
      </c>
      <c r="C16" s="3873" t="s">
        <v>2944</v>
      </c>
      <c r="D16" s="3871" t="s">
        <v>1185</v>
      </c>
      <c r="E16" s="3871" t="s">
        <v>1185</v>
      </c>
      <c r="F16" s="3871" t="s">
        <v>1185</v>
      </c>
      <c r="G16" s="3873" t="n">
        <v>11535.172737723407</v>
      </c>
      <c r="H16" s="3873" t="n">
        <v>2.66286079178768</v>
      </c>
      <c r="I16" s="3873" t="n">
        <v>0.245596483872</v>
      </c>
      <c r="J16" s="3873" t="s">
        <v>2939</v>
      </c>
    </row>
    <row r="17" spans="1:10" ht="12" customHeight="1" x14ac:dyDescent="0.2">
      <c r="A17" s="1017" t="s">
        <v>87</v>
      </c>
      <c r="B17" s="3870" t="n">
        <v>2691.2750400000004</v>
      </c>
      <c r="C17" s="3873" t="s">
        <v>2944</v>
      </c>
      <c r="D17" s="3873" t="n">
        <v>74.22532166556893</v>
      </c>
      <c r="E17" s="3873" t="n">
        <v>2.55507156191661</v>
      </c>
      <c r="F17" s="3873" t="n">
        <v>2.0</v>
      </c>
      <c r="G17" s="3870" t="n">
        <v>199.76075553451693</v>
      </c>
      <c r="H17" s="3870" t="n">
        <v>0.00687640032</v>
      </c>
      <c r="I17" s="3870" t="n">
        <v>0.00538255008</v>
      </c>
      <c r="J17" s="3870" t="s">
        <v>2939</v>
      </c>
    </row>
    <row r="18" spans="1:10" ht="12" customHeight="1" x14ac:dyDescent="0.2">
      <c r="A18" s="1017" t="s">
        <v>88</v>
      </c>
      <c r="B18" s="3870" t="n">
        <v>108423.36920000002</v>
      </c>
      <c r="C18" s="3873" t="s">
        <v>2944</v>
      </c>
      <c r="D18" s="3873" t="n">
        <v>68.97675350237672</v>
      </c>
      <c r="E18" s="3873" t="n">
        <v>23.87149176393312</v>
      </c>
      <c r="F18" s="3873" t="n">
        <v>1.59058981908118</v>
      </c>
      <c r="G18" s="3870" t="n">
        <v>7478.692011205586</v>
      </c>
      <c r="H18" s="3870" t="n">
        <v>2.58822756487568</v>
      </c>
      <c r="I18" s="3870" t="n">
        <v>0.1724571072</v>
      </c>
      <c r="J18" s="3870" t="s">
        <v>2939</v>
      </c>
    </row>
    <row r="19" spans="1:10" ht="12" customHeight="1" x14ac:dyDescent="0.2">
      <c r="A19" s="1017" t="s">
        <v>89</v>
      </c>
      <c r="B19" s="3870" t="n">
        <v>67756.826592</v>
      </c>
      <c r="C19" s="3873" t="s">
        <v>2944</v>
      </c>
      <c r="D19" s="3873" t="n">
        <v>56.92002068229485</v>
      </c>
      <c r="E19" s="3873" t="n">
        <v>1.0</v>
      </c>
      <c r="F19" s="3873" t="n">
        <v>1.0</v>
      </c>
      <c r="G19" s="3870" t="n">
        <v>3856.7199709833053</v>
      </c>
      <c r="H19" s="3870" t="n">
        <v>0.067756826592</v>
      </c>
      <c r="I19" s="3870" t="n">
        <v>0.067756826592</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18155.233659999998</v>
      </c>
      <c r="C23" s="3873" t="s">
        <v>2944</v>
      </c>
      <c r="D23" s="3871" t="s">
        <v>1185</v>
      </c>
      <c r="E23" s="3871" t="s">
        <v>1185</v>
      </c>
      <c r="F23" s="3871" t="s">
        <v>1185</v>
      </c>
      <c r="G23" s="3873" t="n">
        <v>1067.606184806677</v>
      </c>
      <c r="H23" s="3873" t="n">
        <v>0.02097431718</v>
      </c>
      <c r="I23" s="3873" t="n">
        <v>0.01999376862</v>
      </c>
      <c r="J23" s="3873" t="s">
        <v>2939</v>
      </c>
    </row>
    <row r="24" spans="1:10" ht="12" customHeight="1" x14ac:dyDescent="0.2">
      <c r="A24" s="1017" t="s">
        <v>87</v>
      </c>
      <c r="B24" s="3870" t="n">
        <v>1809.53496</v>
      </c>
      <c r="C24" s="3873" t="s">
        <v>2944</v>
      </c>
      <c r="D24" s="3873" t="n">
        <v>74.15207570049007</v>
      </c>
      <c r="E24" s="3873" t="n">
        <v>2.54187875983341</v>
      </c>
      <c r="F24" s="3873" t="n">
        <v>2.0</v>
      </c>
      <c r="G24" s="3870" t="n">
        <v>134.1807733366033</v>
      </c>
      <c r="H24" s="3870" t="n">
        <v>0.00459961848</v>
      </c>
      <c r="I24" s="3870" t="n">
        <v>0.00361906992</v>
      </c>
      <c r="J24" s="3870" t="s">
        <v>2939</v>
      </c>
    </row>
    <row r="25" spans="1:10" ht="12" customHeight="1" x14ac:dyDescent="0.2">
      <c r="A25" s="1017" t="s">
        <v>88</v>
      </c>
      <c r="B25" s="3870" t="n">
        <v>58.0</v>
      </c>
      <c r="C25" s="3873" t="s">
        <v>2944</v>
      </c>
      <c r="D25" s="3873" t="n">
        <v>109.12525170839638</v>
      </c>
      <c r="E25" s="3873" t="n">
        <v>1.5</v>
      </c>
      <c r="F25" s="3873" t="n">
        <v>1.5</v>
      </c>
      <c r="G25" s="3870" t="n">
        <v>6.32926459908699</v>
      </c>
      <c r="H25" s="3870" t="n">
        <v>8.7E-5</v>
      </c>
      <c r="I25" s="3870" t="n">
        <v>8.7E-5</v>
      </c>
      <c r="J25" s="3870" t="s">
        <v>2939</v>
      </c>
    </row>
    <row r="26" spans="1:10" ht="12" customHeight="1" x14ac:dyDescent="0.2">
      <c r="A26" s="1017" t="s">
        <v>89</v>
      </c>
      <c r="B26" s="3870" t="n">
        <v>16287.698699999997</v>
      </c>
      <c r="C26" s="3873" t="s">
        <v>2944</v>
      </c>
      <c r="D26" s="3873" t="n">
        <v>56.92002068229485</v>
      </c>
      <c r="E26" s="3873" t="n">
        <v>1.0</v>
      </c>
      <c r="F26" s="3873" t="n">
        <v>1.0</v>
      </c>
      <c r="G26" s="3870" t="n">
        <v>927.0961468709868</v>
      </c>
      <c r="H26" s="3870" t="n">
        <v>0.0162876987</v>
      </c>
      <c r="I26" s="3870" t="n">
        <v>0.0162876987</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134301.25508216926</v>
      </c>
      <c r="C30" s="3873" t="s">
        <v>2944</v>
      </c>
      <c r="D30" s="3871" t="s">
        <v>1185</v>
      </c>
      <c r="E30" s="3871" t="s">
        <v>1185</v>
      </c>
      <c r="F30" s="3871" t="s">
        <v>1185</v>
      </c>
      <c r="G30" s="3873" t="n">
        <v>7894.974513630426</v>
      </c>
      <c r="H30" s="3873" t="n">
        <v>0.16930084461451</v>
      </c>
      <c r="I30" s="3873" t="n">
        <v>0.11029001602714</v>
      </c>
      <c r="J30" s="3873" t="s">
        <v>2939</v>
      </c>
    </row>
    <row r="31" spans="1:10" ht="12" customHeight="1" x14ac:dyDescent="0.2">
      <c r="A31" s="1017" t="s">
        <v>87</v>
      </c>
      <c r="B31" s="3870" t="n">
        <v>41078.84676616926</v>
      </c>
      <c r="C31" s="3873" t="s">
        <v>2944</v>
      </c>
      <c r="D31" s="3873" t="n">
        <v>62.8646641135792</v>
      </c>
      <c r="E31" s="3873" t="n">
        <v>1.85033033500609</v>
      </c>
      <c r="F31" s="3873" t="n">
        <v>2.00000000000004</v>
      </c>
      <c r="G31" s="3870" t="n">
        <v>2582.40790412842</v>
      </c>
      <c r="H31" s="3870" t="n">
        <v>0.07600943629851</v>
      </c>
      <c r="I31" s="3870" t="n">
        <v>0.08215769353234</v>
      </c>
      <c r="J31" s="3870" t="s">
        <v>2939</v>
      </c>
    </row>
    <row r="32" spans="1:10" ht="12" customHeight="1" x14ac:dyDescent="0.2">
      <c r="A32" s="1017" t="s">
        <v>88</v>
      </c>
      <c r="B32" s="3870" t="n">
        <v>138.0</v>
      </c>
      <c r="C32" s="3873" t="s">
        <v>2944</v>
      </c>
      <c r="D32" s="3873" t="n">
        <v>102.89973156600587</v>
      </c>
      <c r="E32" s="3873" t="n">
        <v>1.5</v>
      </c>
      <c r="F32" s="3873" t="n">
        <v>1.5</v>
      </c>
      <c r="G32" s="3870" t="n">
        <v>14.20016295610881</v>
      </c>
      <c r="H32" s="3870" t="n">
        <v>2.07E-4</v>
      </c>
      <c r="I32" s="3870" t="n">
        <v>2.07E-4</v>
      </c>
      <c r="J32" s="3870" t="s">
        <v>2939</v>
      </c>
    </row>
    <row r="33" spans="1:10" ht="12" customHeight="1" x14ac:dyDescent="0.2">
      <c r="A33" s="1017" t="s">
        <v>89</v>
      </c>
      <c r="B33" s="3870" t="n">
        <v>93084.40831599999</v>
      </c>
      <c r="C33" s="3873" t="s">
        <v>2944</v>
      </c>
      <c r="D33" s="3873" t="n">
        <v>56.92002068229485</v>
      </c>
      <c r="E33" s="3873" t="n">
        <v>1.0</v>
      </c>
      <c r="F33" s="3873" t="n">
        <v>0.3</v>
      </c>
      <c r="G33" s="3870" t="n">
        <v>5298.366446545898</v>
      </c>
      <c r="H33" s="3870" t="n">
        <v>0.093084408316</v>
      </c>
      <c r="I33" s="3870" t="n">
        <v>0.0279253224948</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1019" t="s">
        <v>26</v>
      </c>
      <c r="B37" s="3873" t="n">
        <v>72183.196556385</v>
      </c>
      <c r="C37" s="3873" t="s">
        <v>2944</v>
      </c>
      <c r="D37" s="3871" t="s">
        <v>1185</v>
      </c>
      <c r="E37" s="3871" t="s">
        <v>1185</v>
      </c>
      <c r="F37" s="3871" t="s">
        <v>1185</v>
      </c>
      <c r="G37" s="3873" t="n">
        <v>4146.400327760857</v>
      </c>
      <c r="H37" s="3873" t="n">
        <v>0.07904196536355</v>
      </c>
      <c r="I37" s="3873" t="n">
        <v>0.07473656220954</v>
      </c>
      <c r="J37" s="3873" t="s">
        <v>2939</v>
      </c>
    </row>
    <row r="38" spans="1:10" ht="12" customHeight="1" x14ac:dyDescent="0.2">
      <c r="A38" s="1017" t="s">
        <v>87</v>
      </c>
      <c r="B38" s="3870" t="n">
        <v>2276.78184</v>
      </c>
      <c r="C38" s="3873" t="s">
        <v>2944</v>
      </c>
      <c r="D38" s="3873" t="n">
        <v>75.79710626448643</v>
      </c>
      <c r="E38" s="3873" t="n">
        <v>2.83817579992644</v>
      </c>
      <c r="F38" s="3873" t="n">
        <v>2.0</v>
      </c>
      <c r="G38" s="3870" t="n">
        <v>172.57347506753294</v>
      </c>
      <c r="H38" s="3870" t="n">
        <v>0.00646190712</v>
      </c>
      <c r="I38" s="3870" t="n">
        <v>0.00455356368</v>
      </c>
      <c r="J38" s="3870" t="s">
        <v>2939</v>
      </c>
    </row>
    <row r="39" spans="1:10" ht="12" customHeight="1" x14ac:dyDescent="0.2">
      <c r="A39" s="1017" t="s">
        <v>88</v>
      </c>
      <c r="B39" s="3870" t="s">
        <v>2939</v>
      </c>
      <c r="C39" s="3873" t="s">
        <v>2944</v>
      </c>
      <c r="D39" s="3873" t="s">
        <v>2939</v>
      </c>
      <c r="E39" s="3873" t="s">
        <v>2939</v>
      </c>
      <c r="F39" s="3873" t="s">
        <v>2939</v>
      </c>
      <c r="G39" s="3870" t="s">
        <v>2939</v>
      </c>
      <c r="H39" s="3870" t="s">
        <v>2939</v>
      </c>
      <c r="I39" s="3870" t="s">
        <v>2939</v>
      </c>
      <c r="J39" s="3870" t="s">
        <v>2939</v>
      </c>
    </row>
    <row r="40" spans="1:10" ht="12" customHeight="1" x14ac:dyDescent="0.2">
      <c r="A40" s="1017" t="s">
        <v>89</v>
      </c>
      <c r="B40" s="3870" t="n">
        <v>69814.220112</v>
      </c>
      <c r="C40" s="3873" t="s">
        <v>2944</v>
      </c>
      <c r="D40" s="3873" t="n">
        <v>56.92002068229484</v>
      </c>
      <c r="E40" s="3873" t="n">
        <v>1.0</v>
      </c>
      <c r="F40" s="3873" t="n">
        <v>1.0</v>
      </c>
      <c r="G40" s="3870" t="n">
        <v>3973.8268526933243</v>
      </c>
      <c r="H40" s="3870" t="n">
        <v>0.069814220112</v>
      </c>
      <c r="I40" s="3870" t="n">
        <v>0.069814220112</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92.19460438499999</v>
      </c>
      <c r="C43" s="3873" t="s">
        <v>2944</v>
      </c>
      <c r="D43" s="3873" t="n">
        <v>55.18536106153139</v>
      </c>
      <c r="E43" s="3873" t="n">
        <v>30.0</v>
      </c>
      <c r="F43" s="3873" t="n">
        <v>4.0</v>
      </c>
      <c r="G43" s="3870" t="n">
        <v>5.08779253091127</v>
      </c>
      <c r="H43" s="3870" t="n">
        <v>0.00276583813155</v>
      </c>
      <c r="I43" s="3870" t="n">
        <v>3.6877841754E-4</v>
      </c>
      <c r="J43" s="3870" t="s">
        <v>2939</v>
      </c>
    </row>
    <row r="44" spans="1:10" ht="12" customHeight="1" x14ac:dyDescent="0.2">
      <c r="A44" s="1019" t="s">
        <v>27</v>
      </c>
      <c r="B44" s="3873" t="n">
        <v>113278.406792</v>
      </c>
      <c r="C44" s="3873" t="s">
        <v>2944</v>
      </c>
      <c r="D44" s="3871" t="s">
        <v>1185</v>
      </c>
      <c r="E44" s="3871" t="s">
        <v>1185</v>
      </c>
      <c r="F44" s="3871" t="s">
        <v>1185</v>
      </c>
      <c r="G44" s="3873" t="n">
        <v>3476.3170926503835</v>
      </c>
      <c r="H44" s="3873" t="n">
        <v>8.127672563352</v>
      </c>
      <c r="I44" s="3873" t="n">
        <v>0.1814386551336</v>
      </c>
      <c r="J44" s="3873" t="s">
        <v>2939</v>
      </c>
    </row>
    <row r="45" spans="1:10" ht="12" customHeight="1" x14ac:dyDescent="0.2">
      <c r="A45" s="1017" t="s">
        <v>87</v>
      </c>
      <c r="B45" s="3870" t="n">
        <v>2275.62888</v>
      </c>
      <c r="C45" s="3873" t="s">
        <v>2944</v>
      </c>
      <c r="D45" s="3873" t="n">
        <v>71.7516129039414</v>
      </c>
      <c r="E45" s="3873" t="n">
        <v>2.10951595938614</v>
      </c>
      <c r="F45" s="3873" t="n">
        <v>2.0</v>
      </c>
      <c r="G45" s="3870" t="n">
        <v>163.28004251078974</v>
      </c>
      <c r="H45" s="3870" t="n">
        <v>0.00480047544</v>
      </c>
      <c r="I45" s="3870" t="n">
        <v>0.00455125776</v>
      </c>
      <c r="J45" s="3870" t="s">
        <v>2939</v>
      </c>
    </row>
    <row r="46" spans="1:10" ht="12" customHeight="1" x14ac:dyDescent="0.2">
      <c r="A46" s="1017" t="s">
        <v>88</v>
      </c>
      <c r="B46" s="3870" t="n">
        <v>227.0</v>
      </c>
      <c r="C46" s="3873" t="s">
        <v>2944</v>
      </c>
      <c r="D46" s="3873" t="n">
        <v>98.38622946277273</v>
      </c>
      <c r="E46" s="3873" t="n">
        <v>1.5</v>
      </c>
      <c r="F46" s="3873" t="n">
        <v>1.5</v>
      </c>
      <c r="G46" s="3870" t="n">
        <v>22.33367408804941</v>
      </c>
      <c r="H46" s="3870" t="n">
        <v>3.405E-4</v>
      </c>
      <c r="I46" s="3870" t="n">
        <v>3.405E-4</v>
      </c>
      <c r="J46" s="3870" t="s">
        <v>2939</v>
      </c>
    </row>
    <row r="47" spans="1:10" ht="12" customHeight="1" x14ac:dyDescent="0.2">
      <c r="A47" s="1017" t="s">
        <v>89</v>
      </c>
      <c r="B47" s="3870" t="n">
        <v>57812.757911999994</v>
      </c>
      <c r="C47" s="3873" t="s">
        <v>2944</v>
      </c>
      <c r="D47" s="3873" t="n">
        <v>56.92002068229485</v>
      </c>
      <c r="E47" s="3873" t="n">
        <v>1.0</v>
      </c>
      <c r="F47" s="3873" t="n">
        <v>0.3</v>
      </c>
      <c r="G47" s="3870" t="n">
        <v>3290.7033760515446</v>
      </c>
      <c r="H47" s="3870" t="n">
        <v>0.057812757912</v>
      </c>
      <c r="I47" s="3870" t="n">
        <v>0.0173438273736</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52963.02</v>
      </c>
      <c r="C50" s="3873" t="s">
        <v>2944</v>
      </c>
      <c r="D50" s="3873" t="n">
        <v>52.35772801475446</v>
      </c>
      <c r="E50" s="3873" t="n">
        <v>152.27075098814228</v>
      </c>
      <c r="F50" s="3873" t="n">
        <v>3.00592885375494</v>
      </c>
      <c r="G50" s="3870" t="n">
        <v>2773.0233960000005</v>
      </c>
      <c r="H50" s="3870" t="n">
        <v>8.06471883</v>
      </c>
      <c r="I50" s="3870" t="n">
        <v>0.15920307</v>
      </c>
      <c r="J50" s="3870" t="s">
        <v>2939</v>
      </c>
    </row>
    <row r="51" spans="1:10" ht="12" customHeight="1" x14ac:dyDescent="0.2">
      <c r="A51" s="1019" t="s">
        <v>28</v>
      </c>
      <c r="B51" s="3873" t="n">
        <v>198233.4623055417</v>
      </c>
      <c r="C51" s="3873" t="s">
        <v>2944</v>
      </c>
      <c r="D51" s="3871" t="s">
        <v>1185</v>
      </c>
      <c r="E51" s="3871" t="s">
        <v>1185</v>
      </c>
      <c r="F51" s="3871" t="s">
        <v>1185</v>
      </c>
      <c r="G51" s="3873" t="n">
        <v>14074.95039497756</v>
      </c>
      <c r="H51" s="3873" t="n">
        <v>0.84425505167733</v>
      </c>
      <c r="I51" s="3873" t="n">
        <v>1.45098358911305</v>
      </c>
      <c r="J51" s="3873" t="s">
        <v>2939</v>
      </c>
    </row>
    <row r="52" spans="1:10" ht="12.75" customHeight="1" x14ac:dyDescent="0.2">
      <c r="A52" s="1017" t="s">
        <v>87</v>
      </c>
      <c r="B52" s="3870" t="n">
        <v>78058.5093188</v>
      </c>
      <c r="C52" s="3873" t="s">
        <v>2944</v>
      </c>
      <c r="D52" s="3873" t="n">
        <v>90.63097052628412</v>
      </c>
      <c r="E52" s="3873" t="n">
        <v>6.14062574909608</v>
      </c>
      <c r="F52" s="3873" t="n">
        <v>10.81554518213952</v>
      </c>
      <c r="G52" s="3870" t="n">
        <v>7074.518457397837</v>
      </c>
      <c r="H52" s="3870" t="n">
        <v>0.47932809225908</v>
      </c>
      <c r="I52" s="3870" t="n">
        <v>0.84424533438794</v>
      </c>
      <c r="J52" s="3870" t="s">
        <v>2939</v>
      </c>
    </row>
    <row r="53" spans="1:10" ht="12" customHeight="1" x14ac:dyDescent="0.2">
      <c r="A53" s="1017" t="s">
        <v>88</v>
      </c>
      <c r="B53" s="3870" t="n">
        <v>13022.890000000001</v>
      </c>
      <c r="C53" s="3873" t="s">
        <v>2944</v>
      </c>
      <c r="D53" s="3873" t="n">
        <v>94.24776872153681</v>
      </c>
      <c r="E53" s="3873" t="n">
        <v>14.78707076539846</v>
      </c>
      <c r="F53" s="3873" t="n">
        <v>12.0</v>
      </c>
      <c r="G53" s="3870" t="n">
        <v>1227.3783248060147</v>
      </c>
      <c r="H53" s="3870" t="n">
        <v>0.192570396</v>
      </c>
      <c r="I53" s="3870" t="n">
        <v>0.15627468</v>
      </c>
      <c r="J53" s="3870" t="s">
        <v>2939</v>
      </c>
    </row>
    <row r="54" spans="1:10" ht="12" customHeight="1" x14ac:dyDescent="0.2">
      <c r="A54" s="1017" t="s">
        <v>89</v>
      </c>
      <c r="B54" s="3870" t="n">
        <v>94880.13116399999</v>
      </c>
      <c r="C54" s="3873" t="s">
        <v>2944</v>
      </c>
      <c r="D54" s="3873" t="n">
        <v>56.92002068229484</v>
      </c>
      <c r="E54" s="3873" t="n">
        <v>1.0</v>
      </c>
      <c r="F54" s="3873" t="n">
        <v>3.0</v>
      </c>
      <c r="G54" s="3870" t="n">
        <v>5400.579028193727</v>
      </c>
      <c r="H54" s="3870" t="n">
        <v>0.094880131164</v>
      </c>
      <c r="I54" s="3870" t="n">
        <v>0.284640393492</v>
      </c>
      <c r="J54" s="3870" t="s">
        <v>2939</v>
      </c>
    </row>
    <row r="55" spans="1:10" ht="12" customHeight="1" x14ac:dyDescent="0.2">
      <c r="A55" s="1017" t="s">
        <v>90</v>
      </c>
      <c r="B55" s="3870" t="n">
        <v>4550.618309550878</v>
      </c>
      <c r="C55" s="3873" t="s">
        <v>2944</v>
      </c>
      <c r="D55" s="3873" t="n">
        <v>81.85142309084213</v>
      </c>
      <c r="E55" s="3873" t="n">
        <v>2.99999999999942</v>
      </c>
      <c r="F55" s="3873" t="n">
        <v>14.9999999999993</v>
      </c>
      <c r="G55" s="3870" t="n">
        <v>372.4745845799817</v>
      </c>
      <c r="H55" s="3870" t="n">
        <v>0.01365185492865</v>
      </c>
      <c r="I55" s="3870" t="n">
        <v>0.06825927464326</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7721.3135131908175</v>
      </c>
      <c r="C57" s="3873" t="s">
        <v>2944</v>
      </c>
      <c r="D57" s="3873" t="n">
        <v>82.51382695478743</v>
      </c>
      <c r="E57" s="3873" t="n">
        <v>8.26602587973722</v>
      </c>
      <c r="F57" s="3873" t="n">
        <v>12.63566184991392</v>
      </c>
      <c r="G57" s="3870" t="n">
        <v>637.1151270910889</v>
      </c>
      <c r="H57" s="3870" t="n">
        <v>0.0638245773256</v>
      </c>
      <c r="I57" s="3870" t="n">
        <v>0.09756390658985</v>
      </c>
      <c r="J57" s="3870" t="s">
        <v>2939</v>
      </c>
    </row>
    <row r="58" spans="1:10" ht="13.5" x14ac:dyDescent="0.2">
      <c r="A58" s="1019" t="s">
        <v>102</v>
      </c>
      <c r="B58" s="3873" t="n">
        <v>154372.6370450259</v>
      </c>
      <c r="C58" s="3873" t="s">
        <v>2944</v>
      </c>
      <c r="D58" s="3871" t="s">
        <v>1185</v>
      </c>
      <c r="E58" s="3871" t="s">
        <v>1185</v>
      </c>
      <c r="F58" s="3871" t="s">
        <v>1185</v>
      </c>
      <c r="G58" s="3873" t="n">
        <v>9348.566228579211</v>
      </c>
      <c r="H58" s="3873" t="n">
        <v>0.20875140045214</v>
      </c>
      <c r="I58" s="3873" t="n">
        <v>0.59617491945902</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1518667.2972352125</v>
      </c>
      <c r="C9" s="3873" t="s">
        <v>2944</v>
      </c>
      <c r="D9" s="3871" t="s">
        <v>1185</v>
      </c>
      <c r="E9" s="3871" t="s">
        <v>1185</v>
      </c>
      <c r="F9" s="3871" t="s">
        <v>1185</v>
      </c>
      <c r="G9" s="3873" t="n">
        <v>107448.98056738019</v>
      </c>
      <c r="H9" s="3873" t="n">
        <v>9.66218784987261</v>
      </c>
      <c r="I9" s="3873" t="n">
        <v>3.11466115665311</v>
      </c>
      <c r="J9" s="144"/>
    </row>
    <row r="10" spans="1:10" ht="12" customHeight="1" x14ac:dyDescent="0.2">
      <c r="A10" s="987" t="s">
        <v>87</v>
      </c>
      <c r="B10" s="3873" t="n">
        <v>1434910.4472572526</v>
      </c>
      <c r="C10" s="3873" t="s">
        <v>2944</v>
      </c>
      <c r="D10" s="3873" t="n">
        <v>73.09713575731676</v>
      </c>
      <c r="E10" s="3873" t="n">
        <v>6.11175365687726</v>
      </c>
      <c r="F10" s="3873" t="n">
        <v>2.03912425949784</v>
      </c>
      <c r="G10" s="3873" t="n">
        <v>104887.8437627555</v>
      </c>
      <c r="H10" s="3873" t="n">
        <v>8.7698191733159</v>
      </c>
      <c r="I10" s="3873" t="n">
        <v>2.92596070320916</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44966.22180967817</v>
      </c>
      <c r="C12" s="3873" t="s">
        <v>2944</v>
      </c>
      <c r="D12" s="3873" t="n">
        <v>56.95690457305553</v>
      </c>
      <c r="E12" s="3873" t="n">
        <v>19.30767356261844</v>
      </c>
      <c r="F12" s="3873" t="n">
        <v>1.14603676540039</v>
      </c>
      <c r="G12" s="3873" t="n">
        <v>2561.1368046246885</v>
      </c>
      <c r="H12" s="3873" t="n">
        <v>0.86819313204556</v>
      </c>
      <c r="I12" s="3873" t="n">
        <v>0.05153294339504</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38790.628168281626</v>
      </c>
      <c r="C14" s="3873" t="s">
        <v>2944</v>
      </c>
      <c r="D14" s="3873" t="n">
        <v>85.1921974509788</v>
      </c>
      <c r="E14" s="3873" t="n">
        <v>0.62323158073831</v>
      </c>
      <c r="F14" s="3873" t="n">
        <v>3.53609922102446</v>
      </c>
      <c r="G14" s="3873" t="n">
        <v>3304.658854159748</v>
      </c>
      <c r="H14" s="3873" t="n">
        <v>0.02417554451115</v>
      </c>
      <c r="I14" s="3873" t="n">
        <v>0.13716751004891</v>
      </c>
      <c r="J14" s="144"/>
    </row>
    <row r="15" spans="1:10" ht="12" customHeight="1" x14ac:dyDescent="0.2">
      <c r="A15" s="1043" t="s">
        <v>1955</v>
      </c>
      <c r="B15" s="3873" t="n">
        <v>32034.512302638173</v>
      </c>
      <c r="C15" s="3873" t="s">
        <v>2944</v>
      </c>
      <c r="D15" s="3871" t="s">
        <v>1185</v>
      </c>
      <c r="E15" s="3871" t="s">
        <v>1185</v>
      </c>
      <c r="F15" s="3871" t="s">
        <v>1185</v>
      </c>
      <c r="G15" s="3873" t="n">
        <v>2290.3326461599295</v>
      </c>
      <c r="H15" s="3873" t="n">
        <v>0.03872903134654</v>
      </c>
      <c r="I15" s="3873" t="n">
        <v>0.06406731052936</v>
      </c>
      <c r="J15" s="144"/>
    </row>
    <row r="16" spans="1:10" ht="12" customHeight="1" x14ac:dyDescent="0.2">
      <c r="A16" s="987" t="s">
        <v>107</v>
      </c>
      <c r="B16" s="3870" t="n">
        <v>89.9889858</v>
      </c>
      <c r="C16" s="3873" t="s">
        <v>2944</v>
      </c>
      <c r="D16" s="3873" t="n">
        <v>70.0</v>
      </c>
      <c r="E16" s="3873" t="n">
        <v>4.86790684555087</v>
      </c>
      <c r="F16" s="3873" t="n">
        <v>1.98095238095238</v>
      </c>
      <c r="G16" s="3870" t="n">
        <v>6.299229006</v>
      </c>
      <c r="H16" s="3870" t="n">
        <v>4.38058E-4</v>
      </c>
      <c r="I16" s="3870" t="n">
        <v>1.7826389568E-4</v>
      </c>
      <c r="J16" s="144"/>
    </row>
    <row r="17" spans="1:10" ht="12" customHeight="1" x14ac:dyDescent="0.2">
      <c r="A17" s="987" t="s">
        <v>108</v>
      </c>
      <c r="B17" s="3870" t="n">
        <v>31944.523316838175</v>
      </c>
      <c r="C17" s="3873" t="s">
        <v>2944</v>
      </c>
      <c r="D17" s="3873" t="n">
        <v>71.49999999999999</v>
      </c>
      <c r="E17" s="3873" t="n">
        <v>1.19867098866229</v>
      </c>
      <c r="F17" s="3873" t="n">
        <v>2.00000000000011</v>
      </c>
      <c r="G17" s="3870" t="n">
        <v>2284.0334171539293</v>
      </c>
      <c r="H17" s="3870" t="n">
        <v>0.03829097334654</v>
      </c>
      <c r="I17" s="3870" t="n">
        <v>0.06388904663368</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1422880.8361705262</v>
      </c>
      <c r="C19" s="3873" t="s">
        <v>2944</v>
      </c>
      <c r="D19" s="3871" t="s">
        <v>1185</v>
      </c>
      <c r="E19" s="3871" t="s">
        <v>1185</v>
      </c>
      <c r="F19" s="3871" t="s">
        <v>1185</v>
      </c>
      <c r="G19" s="3873" t="n">
        <v>100513.13436327378</v>
      </c>
      <c r="H19" s="3873" t="n">
        <v>8.87870362899719</v>
      </c>
      <c r="I19" s="3873" t="n">
        <v>2.90245381150171</v>
      </c>
      <c r="J19" s="144"/>
    </row>
    <row r="20" spans="1:10" ht="12" customHeight="1" x14ac:dyDescent="0.2">
      <c r="A20" s="987" t="s">
        <v>109</v>
      </c>
      <c r="B20" s="3873" t="n">
        <v>346900.4192056798</v>
      </c>
      <c r="C20" s="3873" t="s">
        <v>2944</v>
      </c>
      <c r="D20" s="3873" t="n">
        <v>72.96699999499629</v>
      </c>
      <c r="E20" s="3873" t="n">
        <v>17.08344122591395</v>
      </c>
      <c r="F20" s="3873" t="n">
        <v>1.18029337332555</v>
      </c>
      <c r="G20" s="3873" t="n">
        <v>25312.282886445046</v>
      </c>
      <c r="H20" s="3873" t="n">
        <v>5.92625292274514</v>
      </c>
      <c r="I20" s="3873" t="n">
        <v>0.40944426599232</v>
      </c>
      <c r="J20" s="144"/>
    </row>
    <row r="21" spans="1:10" ht="12" customHeight="1" x14ac:dyDescent="0.2">
      <c r="A21" s="987" t="s">
        <v>110</v>
      </c>
      <c r="B21" s="3873" t="n">
        <v>928413.6637628318</v>
      </c>
      <c r="C21" s="3873" t="s">
        <v>2944</v>
      </c>
      <c r="D21" s="3873" t="n">
        <v>73.64911624032025</v>
      </c>
      <c r="E21" s="3873" t="n">
        <v>1.59540085802893</v>
      </c>
      <c r="F21" s="3873" t="n">
        <v>2.42948600624915</v>
      </c>
      <c r="G21" s="3873" t="n">
        <v>68376.84584157041</v>
      </c>
      <c r="H21" s="3873" t="n">
        <v>1.481191955773</v>
      </c>
      <c r="I21" s="3873" t="n">
        <v>2.2555680041223</v>
      </c>
      <c r="J21" s="144"/>
    </row>
    <row r="22" spans="1:10" ht="12.75" customHeight="1" x14ac:dyDescent="0.2">
      <c r="A22" s="987" t="s">
        <v>111</v>
      </c>
      <c r="B22" s="3873" t="n">
        <v>72164.95917835196</v>
      </c>
      <c r="C22" s="3873" t="s">
        <v>2944</v>
      </c>
      <c r="D22" s="3873" t="n">
        <v>65.5477756105429</v>
      </c>
      <c r="E22" s="3873" t="n">
        <v>8.32851771730962</v>
      </c>
      <c r="F22" s="3873" t="n">
        <v>1.04351986610574</v>
      </c>
      <c r="G22" s="3873" t="n">
        <v>4730.252551166603</v>
      </c>
      <c r="H22" s="3873" t="n">
        <v>0.60102714108583</v>
      </c>
      <c r="I22" s="3873" t="n">
        <v>0.07530556853932</v>
      </c>
      <c r="J22" s="144"/>
    </row>
    <row r="23" spans="1:10" ht="12.75" customHeight="1" x14ac:dyDescent="0.2">
      <c r="A23" s="987" t="s">
        <v>1957</v>
      </c>
      <c r="B23" s="3873" t="n">
        <v>499.77091109747136</v>
      </c>
      <c r="C23" s="3873" t="s">
        <v>2944</v>
      </c>
      <c r="D23" s="3871" t="s">
        <v>1185</v>
      </c>
      <c r="E23" s="3871" t="s">
        <v>1185</v>
      </c>
      <c r="F23" s="3871" t="s">
        <v>1185</v>
      </c>
      <c r="G23" s="3873" t="n">
        <v>36.63320778344465</v>
      </c>
      <c r="H23" s="3873" t="s">
        <v>2939</v>
      </c>
      <c r="I23" s="3873" t="s">
        <v>2939</v>
      </c>
      <c r="J23" s="144"/>
    </row>
    <row r="24" spans="1:10" ht="12" customHeight="1" x14ac:dyDescent="0.2">
      <c r="A24" s="987" t="s">
        <v>89</v>
      </c>
      <c r="B24" s="3873" t="n">
        <v>36111.39494428345</v>
      </c>
      <c r="C24" s="3873" t="s">
        <v>2944</v>
      </c>
      <c r="D24" s="3873" t="n">
        <v>56.96594882258707</v>
      </c>
      <c r="E24" s="3873" t="n">
        <v>23.42906072134451</v>
      </c>
      <c r="F24" s="3873" t="n">
        <v>0.69142891980174</v>
      </c>
      <c r="G24" s="3873" t="n">
        <v>2057.1198763082807</v>
      </c>
      <c r="H24" s="3873" t="n">
        <v>0.84605606488207</v>
      </c>
      <c r="I24" s="3873" t="n">
        <v>0.02496846279886</v>
      </c>
      <c r="J24" s="144"/>
    </row>
    <row r="25" spans="1:10" ht="12.75" customHeight="1" x14ac:dyDescent="0.2">
      <c r="A25" s="987" t="s">
        <v>104</v>
      </c>
      <c r="B25" s="3873" t="n">
        <v>38790.628168281626</v>
      </c>
      <c r="C25" s="3873" t="s">
        <v>2944</v>
      </c>
      <c r="D25" s="3873" t="n">
        <v>85.1921974509788</v>
      </c>
      <c r="E25" s="3873" t="n">
        <v>0.62323158073831</v>
      </c>
      <c r="F25" s="3873" t="n">
        <v>3.53609922102446</v>
      </c>
      <c r="G25" s="3873" t="n">
        <v>3304.658854159748</v>
      </c>
      <c r="H25" s="3873" t="n">
        <v>0.02417554451115</v>
      </c>
      <c r="I25" s="3873" t="n">
        <v>0.13716751004891</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882511.453595315</v>
      </c>
      <c r="C27" s="3873" t="s">
        <v>2944</v>
      </c>
      <c r="D27" s="3871" t="s">
        <v>1185</v>
      </c>
      <c r="E27" s="3871" t="s">
        <v>1185</v>
      </c>
      <c r="F27" s="3871" t="s">
        <v>1185</v>
      </c>
      <c r="G27" s="3873" t="n">
        <v>62244.44773653886</v>
      </c>
      <c r="H27" s="3873" t="n">
        <v>4.30330037964665</v>
      </c>
      <c r="I27" s="3873" t="n">
        <v>1.82382319408833</v>
      </c>
      <c r="J27" s="144"/>
    </row>
    <row r="28" spans="1:10" ht="12" customHeight="1" x14ac:dyDescent="0.2">
      <c r="A28" s="987" t="s">
        <v>109</v>
      </c>
      <c r="B28" s="3870" t="n">
        <v>301169.7905220649</v>
      </c>
      <c r="C28" s="3873" t="s">
        <v>2944</v>
      </c>
      <c r="D28" s="3873" t="n">
        <v>73.00149251602691</v>
      </c>
      <c r="E28" s="3873" t="n">
        <v>9.82460077700831</v>
      </c>
      <c r="F28" s="3873" t="n">
        <v>1.08242936401108</v>
      </c>
      <c r="G28" s="3870" t="n">
        <v>21985.844208849914</v>
      </c>
      <c r="H28" s="3870" t="n">
        <v>2.95887295797451</v>
      </c>
      <c r="I28" s="3870" t="n">
        <v>0.32599502481415</v>
      </c>
      <c r="J28" s="144"/>
    </row>
    <row r="29" spans="1:10" ht="12" customHeight="1" x14ac:dyDescent="0.2">
      <c r="A29" s="987" t="s">
        <v>110</v>
      </c>
      <c r="B29" s="3870" t="n">
        <v>456879.90161504847</v>
      </c>
      <c r="C29" s="3873" t="s">
        <v>2944</v>
      </c>
      <c r="D29" s="3873" t="n">
        <v>73.64911624032025</v>
      </c>
      <c r="E29" s="3873" t="n">
        <v>0.20237831110929</v>
      </c>
      <c r="F29" s="3873" t="n">
        <v>2.82418973757284</v>
      </c>
      <c r="G29" s="3870" t="n">
        <v>33648.800981912784</v>
      </c>
      <c r="H29" s="3870" t="n">
        <v>0.09246258286863</v>
      </c>
      <c r="I29" s="3870" t="n">
        <v>1.29031552944451</v>
      </c>
      <c r="J29" s="144"/>
    </row>
    <row r="30" spans="1:10" ht="12.75" customHeight="1" x14ac:dyDescent="0.2">
      <c r="A30" s="987" t="s">
        <v>111</v>
      </c>
      <c r="B30" s="3870" t="n">
        <v>72164.95917835196</v>
      </c>
      <c r="C30" s="3873" t="s">
        <v>2944</v>
      </c>
      <c r="D30" s="3873" t="n">
        <v>65.5477756105429</v>
      </c>
      <c r="E30" s="3873" t="n">
        <v>8.32851771730962</v>
      </c>
      <c r="F30" s="3873" t="n">
        <v>1.04351986610574</v>
      </c>
      <c r="G30" s="3870" t="n">
        <v>4730.252551166603</v>
      </c>
      <c r="H30" s="3870" t="n">
        <v>0.60102714108583</v>
      </c>
      <c r="I30" s="3870" t="n">
        <v>0.07530556853932</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32994.271726486455</v>
      </c>
      <c r="C32" s="3873" t="s">
        <v>2944</v>
      </c>
      <c r="D32" s="3873" t="n">
        <v>56.96594882258707</v>
      </c>
      <c r="E32" s="3873" t="n">
        <v>19.56854843879729</v>
      </c>
      <c r="F32" s="3873" t="n">
        <v>0.75675144479144</v>
      </c>
      <c r="G32" s="3870" t="n">
        <v>1879.549994609559</v>
      </c>
      <c r="H32" s="3870" t="n">
        <v>0.64565000448259</v>
      </c>
      <c r="I32" s="3870" t="n">
        <v>0.02496846279886</v>
      </c>
      <c r="J32" s="144"/>
    </row>
    <row r="33" spans="1:10" ht="12.75" customHeight="1" x14ac:dyDescent="0.2">
      <c r="A33" s="987" t="s">
        <v>104</v>
      </c>
      <c r="B33" s="3870" t="n">
        <v>19302.53055336315</v>
      </c>
      <c r="C33" s="3873" t="s">
        <v>2944</v>
      </c>
      <c r="D33" s="3873" t="n">
        <v>85.24018833872593</v>
      </c>
      <c r="E33" s="3873" t="n">
        <v>0.27393782491222</v>
      </c>
      <c r="F33" s="3873" t="n">
        <v>5.55567614282602</v>
      </c>
      <c r="G33" s="3870" t="n">
        <v>1645.3513397826866</v>
      </c>
      <c r="H33" s="3870" t="n">
        <v>0.00528769323509</v>
      </c>
      <c r="I33" s="3870" t="n">
        <v>0.10723860849149</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204953.97363047698</v>
      </c>
      <c r="C35" s="3873" t="s">
        <v>2944</v>
      </c>
      <c r="D35" s="3871" t="s">
        <v>1185</v>
      </c>
      <c r="E35" s="3871" t="s">
        <v>1185</v>
      </c>
      <c r="F35" s="3871" t="s">
        <v>1185</v>
      </c>
      <c r="G35" s="3873" t="n">
        <v>14517.874680666157</v>
      </c>
      <c r="H35" s="3873" t="n">
        <v>0.15211041429959</v>
      </c>
      <c r="I35" s="3873" t="n">
        <v>0.39514825731145</v>
      </c>
      <c r="J35" s="144"/>
    </row>
    <row r="36" spans="1:10" ht="12" customHeight="1" x14ac:dyDescent="0.2">
      <c r="A36" s="987" t="s">
        <v>109</v>
      </c>
      <c r="B36" s="3870" t="n">
        <v>8964.691888089907</v>
      </c>
      <c r="C36" s="3873" t="s">
        <v>2944</v>
      </c>
      <c r="D36" s="3873" t="n">
        <v>73.21206952118342</v>
      </c>
      <c r="E36" s="3873" t="n">
        <v>6.58295327837687</v>
      </c>
      <c r="F36" s="3873" t="n">
        <v>3.08161270808563</v>
      </c>
      <c r="G36" s="3870" t="n">
        <v>656.3236457468273</v>
      </c>
      <c r="H36" s="3870" t="n">
        <v>0.05901414785434</v>
      </c>
      <c r="I36" s="3870" t="n">
        <v>0.02762570844641</v>
      </c>
      <c r="J36" s="144"/>
    </row>
    <row r="37" spans="1:10" ht="12" customHeight="1" x14ac:dyDescent="0.2">
      <c r="A37" s="987" t="s">
        <v>110</v>
      </c>
      <c r="B37" s="3870" t="n">
        <v>188210.6906712701</v>
      </c>
      <c r="C37" s="3873" t="s">
        <v>2944</v>
      </c>
      <c r="D37" s="3873" t="n">
        <v>73.64911624032025</v>
      </c>
      <c r="E37" s="3873" t="n">
        <v>0.48122367211516</v>
      </c>
      <c r="F37" s="3873" t="n">
        <v>1.84738696992198</v>
      </c>
      <c r="G37" s="3870" t="n">
        <v>13861.55103491933</v>
      </c>
      <c r="H37" s="3870" t="n">
        <v>0.09057143969616</v>
      </c>
      <c r="I37" s="3870" t="n">
        <v>0.34769797754612</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7778.591071116962</v>
      </c>
      <c r="C41" s="3873" t="s">
        <v>2944</v>
      </c>
      <c r="D41" s="3873" t="n">
        <v>85.14466353590271</v>
      </c>
      <c r="E41" s="3873" t="n">
        <v>0.32458664120615</v>
      </c>
      <c r="F41" s="3873" t="n">
        <v>2.54860695692457</v>
      </c>
      <c r="G41" s="3870" t="n">
        <v>662.3055195336308</v>
      </c>
      <c r="H41" s="3870" t="n">
        <v>0.00252482674909</v>
      </c>
      <c r="I41" s="3870" t="n">
        <v>0.01982457131892</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298160.9047143373</v>
      </c>
      <c r="C43" s="3873" t="s">
        <v>2944</v>
      </c>
      <c r="D43" s="3871" t="s">
        <v>1185</v>
      </c>
      <c r="E43" s="3871" t="s">
        <v>1185</v>
      </c>
      <c r="F43" s="3871" t="s">
        <v>1185</v>
      </c>
      <c r="G43" s="3873" t="n">
        <v>21044.87149786341</v>
      </c>
      <c r="H43" s="3873" t="n">
        <v>1.51510177674532</v>
      </c>
      <c r="I43" s="3873" t="n">
        <v>0.62766853618187</v>
      </c>
      <c r="J43" s="144"/>
    </row>
    <row r="44" spans="1:10" ht="12" customHeight="1" x14ac:dyDescent="0.2">
      <c r="A44" s="987" t="s">
        <v>109</v>
      </c>
      <c r="B44" s="3870" t="n">
        <v>11.20347622552901</v>
      </c>
      <c r="C44" s="3873" t="s">
        <v>2944</v>
      </c>
      <c r="D44" s="3873" t="n">
        <v>72.10185572127078</v>
      </c>
      <c r="E44" s="3873" t="n">
        <v>15.59860592748731</v>
      </c>
      <c r="F44" s="3873" t="n">
        <v>0.86658921789621</v>
      </c>
      <c r="G44" s="3870" t="n">
        <v>0.80779142638978</v>
      </c>
      <c r="H44" s="3870" t="n">
        <v>1.7475861066E-4</v>
      </c>
      <c r="I44" s="3870" t="n">
        <v>9.7088117E-6</v>
      </c>
      <c r="J44" s="144"/>
    </row>
    <row r="45" spans="1:10" ht="12" customHeight="1" x14ac:dyDescent="0.2">
      <c r="A45" s="987" t="s">
        <v>110</v>
      </c>
      <c r="B45" s="3870" t="n">
        <v>283323.0714765133</v>
      </c>
      <c r="C45" s="3873" t="s">
        <v>2944</v>
      </c>
      <c r="D45" s="3873" t="n">
        <v>73.64911624032027</v>
      </c>
      <c r="E45" s="3873" t="n">
        <v>4.5818998306173</v>
      </c>
      <c r="F45" s="3873" t="n">
        <v>2.17968305197787</v>
      </c>
      <c r="G45" s="3870" t="n">
        <v>20866.493824738296</v>
      </c>
      <c r="H45" s="3870" t="n">
        <v>1.29815793320821</v>
      </c>
      <c r="I45" s="3870" t="n">
        <v>0.61755449713167</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3117.1232177969937</v>
      </c>
      <c r="C48" s="3873" t="s">
        <v>2944</v>
      </c>
      <c r="D48" s="3873" t="n">
        <v>56.96594882258708</v>
      </c>
      <c r="E48" s="3873" t="n">
        <v>64.29199181324493</v>
      </c>
      <c r="F48" s="3873" t="s">
        <v>2939</v>
      </c>
      <c r="G48" s="3870" t="n">
        <v>177.5698816987215</v>
      </c>
      <c r="H48" s="3870" t="n">
        <v>0.20040606039948</v>
      </c>
      <c r="I48" s="3870" t="s">
        <v>2939</v>
      </c>
      <c r="J48" s="144"/>
    </row>
    <row r="49" spans="1:10" ht="12.75" customHeight="1" x14ac:dyDescent="0.2">
      <c r="A49" s="987" t="s">
        <v>104</v>
      </c>
      <c r="B49" s="3870" t="n">
        <v>11709.506543801514</v>
      </c>
      <c r="C49" s="3873" t="s">
        <v>2944</v>
      </c>
      <c r="D49" s="3873" t="n">
        <v>85.1446635359027</v>
      </c>
      <c r="E49" s="3873" t="n">
        <v>1.39741367117061</v>
      </c>
      <c r="F49" s="3873" t="n">
        <v>0.8629168275113</v>
      </c>
      <c r="G49" s="3870" t="n">
        <v>997.0019948434307</v>
      </c>
      <c r="H49" s="3870" t="n">
        <v>0.01636302452697</v>
      </c>
      <c r="I49" s="3870" t="n">
        <v>0.0101043302385</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37254.50423039691</v>
      </c>
      <c r="C51" s="3873" t="s">
        <v>2944</v>
      </c>
      <c r="D51" s="3871" t="s">
        <v>1185</v>
      </c>
      <c r="E51" s="3871" t="s">
        <v>1185</v>
      </c>
      <c r="F51" s="3871" t="s">
        <v>1185</v>
      </c>
      <c r="G51" s="3873" t="n">
        <v>2705.9404482053574</v>
      </c>
      <c r="H51" s="3873" t="n">
        <v>2.90819105830563</v>
      </c>
      <c r="I51" s="3873" t="n">
        <v>0.05581382392006</v>
      </c>
      <c r="J51" s="144"/>
    </row>
    <row r="52" spans="1:10" ht="12" customHeight="1" x14ac:dyDescent="0.2">
      <c r="A52" s="987" t="s">
        <v>109</v>
      </c>
      <c r="B52" s="3870" t="n">
        <v>36754.73331929944</v>
      </c>
      <c r="C52" s="3873" t="s">
        <v>2944</v>
      </c>
      <c r="D52" s="3873" t="n">
        <v>72.62485670166171</v>
      </c>
      <c r="E52" s="3873" t="n">
        <v>79.12425953526306</v>
      </c>
      <c r="F52" s="3873" t="n">
        <v>1.51854792239107</v>
      </c>
      <c r="G52" s="3870" t="n">
        <v>2669.307240421913</v>
      </c>
      <c r="H52" s="3870" t="n">
        <v>2.90819105830563</v>
      </c>
      <c r="I52" s="3870" t="n">
        <v>0.05581382392006</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499.77091109747136</v>
      </c>
      <c r="C55" s="3873" t="s">
        <v>2944</v>
      </c>
      <c r="D55" s="3871" t="s">
        <v>1185</v>
      </c>
      <c r="E55" s="3871" t="s">
        <v>1185</v>
      </c>
      <c r="F55" s="3871" t="s">
        <v>1185</v>
      </c>
      <c r="G55" s="3873" t="n">
        <v>36.63320778344465</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768.69648</v>
      </c>
      <c r="C60" s="3873" t="s">
        <v>2944</v>
      </c>
      <c r="D60" s="3871" t="s">
        <v>1185</v>
      </c>
      <c r="E60" s="3871" t="s">
        <v>1185</v>
      </c>
      <c r="F60" s="3871" t="s">
        <v>1185</v>
      </c>
      <c r="G60" s="3873" t="n">
        <v>56.6132309832945</v>
      </c>
      <c r="H60" s="3873" t="n">
        <v>0.00324</v>
      </c>
      <c r="I60" s="3873" t="n">
        <v>0.02232</v>
      </c>
      <c r="J60" s="144"/>
    </row>
    <row r="61" spans="1:10" ht="12" customHeight="1" x14ac:dyDescent="0.2">
      <c r="A61" s="987" t="s">
        <v>87</v>
      </c>
      <c r="B61" s="3870" t="n">
        <v>768.69648</v>
      </c>
      <c r="C61" s="3873" t="s">
        <v>2944</v>
      </c>
      <c r="D61" s="3873" t="n">
        <v>73.6483546578677</v>
      </c>
      <c r="E61" s="3873" t="n">
        <v>4.21492758754405</v>
      </c>
      <c r="F61" s="3873" t="n">
        <v>29.03616782530343</v>
      </c>
      <c r="G61" s="3870" t="n">
        <v>56.6132309832945</v>
      </c>
      <c r="H61" s="3870" t="n">
        <v>0.00324</v>
      </c>
      <c r="I61" s="3870" t="n">
        <v>0.02232</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54128.42541665344</v>
      </c>
      <c r="C66" s="3873" t="s">
        <v>2944</v>
      </c>
      <c r="D66" s="3871" t="s">
        <v>1185</v>
      </c>
      <c r="E66" s="3871" t="s">
        <v>1185</v>
      </c>
      <c r="F66" s="3871" t="s">
        <v>1185</v>
      </c>
      <c r="G66" s="3873" t="n">
        <v>4084.8833986467776</v>
      </c>
      <c r="H66" s="3873" t="n">
        <v>0.71937812236539</v>
      </c>
      <c r="I66" s="3873" t="n">
        <v>0.09925555402586</v>
      </c>
      <c r="J66" s="144"/>
    </row>
    <row r="67" spans="1:10" ht="12" customHeight="1" x14ac:dyDescent="0.2">
      <c r="A67" s="987" t="s">
        <v>117</v>
      </c>
      <c r="B67" s="3870" t="n">
        <v>23584.10941832116</v>
      </c>
      <c r="C67" s="3873" t="s">
        <v>2944</v>
      </c>
      <c r="D67" s="3873" t="n">
        <v>77.4</v>
      </c>
      <c r="E67" s="3873" t="n">
        <v>7.31160908043374</v>
      </c>
      <c r="F67" s="3873" t="n">
        <v>1.94976242144883</v>
      </c>
      <c r="G67" s="3870" t="n">
        <v>1825.410068978058</v>
      </c>
      <c r="H67" s="3870" t="n">
        <v>0.17243778857694</v>
      </c>
      <c r="I67" s="3870" t="n">
        <v>0.04598341028718</v>
      </c>
      <c r="J67" s="144"/>
    </row>
    <row r="68" spans="1:10" ht="12" customHeight="1" x14ac:dyDescent="0.2">
      <c r="A68" s="987" t="s">
        <v>118</v>
      </c>
      <c r="B68" s="3870" t="n">
        <v>26192.137398332277</v>
      </c>
      <c r="C68" s="3873" t="s">
        <v>2944</v>
      </c>
      <c r="D68" s="3873" t="n">
        <v>74.07917483803514</v>
      </c>
      <c r="E68" s="3873" t="n">
        <v>6.89531371247004</v>
      </c>
      <c r="F68" s="3873" t="n">
        <v>1.85365636574476</v>
      </c>
      <c r="G68" s="3870" t="n">
        <v>1940.2919257128958</v>
      </c>
      <c r="H68" s="3870" t="n">
        <v>0.18060300416162</v>
      </c>
      <c r="I68" s="3870" t="n">
        <v>0.04855122222088</v>
      </c>
      <c r="J68" s="144"/>
    </row>
    <row r="69" spans="1:10" ht="12" customHeight="1" x14ac:dyDescent="0.2">
      <c r="A69" s="987" t="s">
        <v>109</v>
      </c>
      <c r="B69" s="3870" t="n">
        <v>4352.178599999999</v>
      </c>
      <c r="C69" s="3873" t="s">
        <v>2944</v>
      </c>
      <c r="D69" s="3873" t="n">
        <v>73.3383055456005</v>
      </c>
      <c r="E69" s="3873" t="n">
        <v>84.17332175357649</v>
      </c>
      <c r="F69" s="3873" t="n">
        <v>1.08472605370561</v>
      </c>
      <c r="G69" s="3870" t="n">
        <v>319.1814039558238</v>
      </c>
      <c r="H69" s="3870" t="n">
        <v>0.36633732962683</v>
      </c>
      <c r="I69" s="3870" t="n">
        <v>0.0047209215178</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8854.826865394725</v>
      </c>
      <c r="C74" s="3873" t="s">
        <v>2944</v>
      </c>
      <c r="D74" s="3871" t="s">
        <v>1185</v>
      </c>
      <c r="E74" s="3871" t="s">
        <v>1185</v>
      </c>
      <c r="F74" s="3871" t="s">
        <v>1185</v>
      </c>
      <c r="G74" s="3873" t="n">
        <v>504.0169283164078</v>
      </c>
      <c r="H74" s="3873" t="n">
        <v>0.02213706716349</v>
      </c>
      <c r="I74" s="3873" t="n">
        <v>0.02656448059618</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8854.826865394725</v>
      </c>
      <c r="C77" s="3873" t="s">
        <v>2944</v>
      </c>
      <c r="D77" s="3873" t="n">
        <v>56.92002068229485</v>
      </c>
      <c r="E77" s="3873" t="n">
        <v>2.50000000000036</v>
      </c>
      <c r="F77" s="3873" t="n">
        <v>2.99999999999953</v>
      </c>
      <c r="G77" s="3873" t="n">
        <v>504.0169283164078</v>
      </c>
      <c r="H77" s="3873" t="n">
        <v>0.02213706716349</v>
      </c>
      <c r="I77" s="3873" t="n">
        <v>0.02656448059618</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8854.826865394725</v>
      </c>
      <c r="C80" s="3873" t="s">
        <v>2944</v>
      </c>
      <c r="D80" s="3871" t="s">
        <v>1185</v>
      </c>
      <c r="E80" s="3871" t="s">
        <v>1185</v>
      </c>
      <c r="F80" s="3871" t="s">
        <v>1185</v>
      </c>
      <c r="G80" s="3873" t="n">
        <v>504.0169283164078</v>
      </c>
      <c r="H80" s="3873" t="n">
        <v>0.02213706716349</v>
      </c>
      <c r="I80" s="3873" t="n">
        <v>0.02656448059618</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8854.826865394725</v>
      </c>
      <c r="C83" s="3873" t="s">
        <v>2944</v>
      </c>
      <c r="D83" s="3873" t="n">
        <v>56.92002068229485</v>
      </c>
      <c r="E83" s="3873" t="n">
        <v>2.50000000000036</v>
      </c>
      <c r="F83" s="3873" t="n">
        <v>2.99999999999953</v>
      </c>
      <c r="G83" s="3870" t="n">
        <v>504.0169283164078</v>
      </c>
      <c r="H83" s="3870" t="n">
        <v>0.02213706716349</v>
      </c>
      <c r="I83" s="3870" t="n">
        <v>0.02656448059618</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1445866.4565501506</v>
      </c>
      <c r="C9" s="3873" t="s">
        <v>2944</v>
      </c>
      <c r="D9" s="3871" t="s">
        <v>1185</v>
      </c>
      <c r="E9" s="3871" t="s">
        <v>1185</v>
      </c>
      <c r="F9" s="3871" t="s">
        <v>1185</v>
      </c>
      <c r="G9" s="3873" t="n">
        <v>70593.71372153399</v>
      </c>
      <c r="H9" s="3873" t="n">
        <v>84.90234738005421</v>
      </c>
      <c r="I9" s="3873" t="n">
        <v>7.56389483695439</v>
      </c>
      <c r="J9" s="3873" t="s">
        <v>2939</v>
      </c>
    </row>
    <row r="10" spans="1:10" x14ac:dyDescent="0.2">
      <c r="A10" s="987" t="s">
        <v>87</v>
      </c>
      <c r="B10" s="3873" t="n">
        <v>207056.0484</v>
      </c>
      <c r="C10" s="3873" t="s">
        <v>2944</v>
      </c>
      <c r="D10" s="3873" t="n">
        <v>71.0833065911114</v>
      </c>
      <c r="E10" s="3873" t="n">
        <v>4.13376049341638</v>
      </c>
      <c r="F10" s="3873" t="n">
        <v>11.94279152641377</v>
      </c>
      <c r="G10" s="3873" t="n">
        <v>14718.228569961198</v>
      </c>
      <c r="H10" s="3873" t="n">
        <v>0.85592011279883</v>
      </c>
      <c r="I10" s="3873" t="n">
        <v>2.47282722032424</v>
      </c>
      <c r="J10" s="3873" t="s">
        <v>2939</v>
      </c>
    </row>
    <row r="11" spans="1:10" x14ac:dyDescent="0.2">
      <c r="A11" s="987" t="s">
        <v>88</v>
      </c>
      <c r="B11" s="3873" t="s">
        <v>2939</v>
      </c>
      <c r="C11" s="3873" t="s">
        <v>2944</v>
      </c>
      <c r="D11" s="3873" t="s">
        <v>2939</v>
      </c>
      <c r="E11" s="3873" t="s">
        <v>2939</v>
      </c>
      <c r="F11" s="3873" t="s">
        <v>2939</v>
      </c>
      <c r="G11" s="3873" t="s">
        <v>2939</v>
      </c>
      <c r="H11" s="3873" t="s">
        <v>2939</v>
      </c>
      <c r="I11" s="3873" t="s">
        <v>2939</v>
      </c>
      <c r="J11" s="3873" t="s">
        <v>2939</v>
      </c>
    </row>
    <row r="12" spans="1:10" x14ac:dyDescent="0.2">
      <c r="A12" s="987" t="s">
        <v>89</v>
      </c>
      <c r="B12" s="3873" t="n">
        <v>902960.6222301505</v>
      </c>
      <c r="C12" s="3873" t="s">
        <v>2944</v>
      </c>
      <c r="D12" s="3873" t="n">
        <v>56.92002068229485</v>
      </c>
      <c r="E12" s="3873" t="n">
        <v>2.5</v>
      </c>
      <c r="F12" s="3873" t="n">
        <v>1.0</v>
      </c>
      <c r="G12" s="3873" t="n">
        <v>51396.53729263799</v>
      </c>
      <c r="H12" s="3873" t="n">
        <v>2.25740155557538</v>
      </c>
      <c r="I12" s="3873" t="n">
        <v>0.90296062223015</v>
      </c>
      <c r="J12" s="3873" t="s">
        <v>2939</v>
      </c>
    </row>
    <row r="13" spans="1:10" ht="13.5" x14ac:dyDescent="0.2">
      <c r="A13" s="987" t="s">
        <v>103</v>
      </c>
      <c r="B13" s="3873" t="n">
        <v>39058.309740000004</v>
      </c>
      <c r="C13" s="3873" t="s">
        <v>2944</v>
      </c>
      <c r="D13" s="3873" t="n">
        <v>114.67336627595697</v>
      </c>
      <c r="E13" s="3873" t="n">
        <v>6.5</v>
      </c>
      <c r="F13" s="3873" t="n">
        <v>10.8695652173913</v>
      </c>
      <c r="G13" s="3873" t="n">
        <v>4478.947858934798</v>
      </c>
      <c r="H13" s="3873" t="n">
        <v>0.25387901331</v>
      </c>
      <c r="I13" s="3873" t="n">
        <v>0.424546845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296791.47618</v>
      </c>
      <c r="C15" s="3873" t="s">
        <v>2944</v>
      </c>
      <c r="D15" s="3873" t="n">
        <v>90.23145903532735</v>
      </c>
      <c r="E15" s="3873" t="n">
        <v>274.7219958868362</v>
      </c>
      <c r="F15" s="3873" t="n">
        <v>12.68082290583525</v>
      </c>
      <c r="G15" s="3873" t="n">
        <v>26779.92792497</v>
      </c>
      <c r="H15" s="3873" t="n">
        <v>81.53514669837</v>
      </c>
      <c r="I15" s="3873" t="n">
        <v>3.7635601494</v>
      </c>
      <c r="J15" s="3873" t="s">
        <v>2939</v>
      </c>
    </row>
    <row r="16" spans="1:10" ht="13.5" x14ac:dyDescent="0.2">
      <c r="A16" s="1044" t="s">
        <v>2777</v>
      </c>
      <c r="B16" s="3873" t="n">
        <v>375440.78443915845</v>
      </c>
      <c r="C16" s="3873" t="s">
        <v>2944</v>
      </c>
      <c r="D16" s="3871" t="s">
        <v>1185</v>
      </c>
      <c r="E16" s="3871" t="s">
        <v>1185</v>
      </c>
      <c r="F16" s="3871" t="s">
        <v>1185</v>
      </c>
      <c r="G16" s="3873" t="n">
        <v>21119.297596903773</v>
      </c>
      <c r="H16" s="3873" t="n">
        <v>4.7082729632579</v>
      </c>
      <c r="I16" s="3873" t="n">
        <v>1.13158168735916</v>
      </c>
      <c r="J16" s="3873" t="s">
        <v>2939</v>
      </c>
    </row>
    <row r="17" spans="1:10" x14ac:dyDescent="0.2">
      <c r="A17" s="987" t="s">
        <v>87</v>
      </c>
      <c r="B17" s="3873" t="n">
        <v>24295.347439999998</v>
      </c>
      <c r="C17" s="3873" t="s">
        <v>2944</v>
      </c>
      <c r="D17" s="3873" t="n">
        <v>67.64236905882767</v>
      </c>
      <c r="E17" s="3873" t="n">
        <v>2.8908983768787</v>
      </c>
      <c r="F17" s="3873" t="n">
        <v>2.00119501892581</v>
      </c>
      <c r="G17" s="3873" t="n">
        <v>1643.3948579489238</v>
      </c>
      <c r="H17" s="3873" t="n">
        <v>0.07023538048</v>
      </c>
      <c r="I17" s="3873" t="n">
        <v>0.04861972828</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263474.16427915846</v>
      </c>
      <c r="C19" s="3873" t="s">
        <v>2944</v>
      </c>
      <c r="D19" s="3873" t="n">
        <v>56.92002068229485</v>
      </c>
      <c r="E19" s="3873" t="n">
        <v>2.50000000000001</v>
      </c>
      <c r="F19" s="3873" t="n">
        <v>1.00000000000001</v>
      </c>
      <c r="G19" s="3873" t="n">
        <v>14996.95488002005</v>
      </c>
      <c r="H19" s="3873" t="n">
        <v>0.6586854106979</v>
      </c>
      <c r="I19" s="3873" t="n">
        <v>0.26347416427916</v>
      </c>
      <c r="J19" s="3873" t="s">
        <v>2939</v>
      </c>
    </row>
    <row r="20" spans="1:10" ht="13.5" x14ac:dyDescent="0.2">
      <c r="A20" s="987" t="s">
        <v>103</v>
      </c>
      <c r="B20" s="3873" t="n">
        <v>39058.309740000004</v>
      </c>
      <c r="C20" s="3873" t="s">
        <v>2944</v>
      </c>
      <c r="D20" s="3873" t="n">
        <v>114.67336627595697</v>
      </c>
      <c r="E20" s="3873" t="n">
        <v>6.5</v>
      </c>
      <c r="F20" s="3873" t="n">
        <v>10.8695652173913</v>
      </c>
      <c r="G20" s="3873" t="n">
        <v>4478.947858934798</v>
      </c>
      <c r="H20" s="3873" t="n">
        <v>0.25387901331</v>
      </c>
      <c r="I20" s="3873" t="n">
        <v>0.424546845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48612.96297999999</v>
      </c>
      <c r="C22" s="3873" t="s">
        <v>2944</v>
      </c>
      <c r="D22" s="3873" t="n">
        <v>75.82150259975786</v>
      </c>
      <c r="E22" s="3873" t="n">
        <v>76.63538551029502</v>
      </c>
      <c r="F22" s="3873" t="n">
        <v>8.12419004294151</v>
      </c>
      <c r="G22" s="3873" t="n">
        <v>3685.907898970002</v>
      </c>
      <c r="H22" s="3873" t="n">
        <v>3.72547315877</v>
      </c>
      <c r="I22" s="3873" t="n">
        <v>0.3949409498</v>
      </c>
      <c r="J22" s="3873" t="s">
        <v>2939</v>
      </c>
    </row>
    <row r="23" spans="1:10" ht="13.5" x14ac:dyDescent="0.2">
      <c r="A23" s="1044" t="s">
        <v>2778</v>
      </c>
      <c r="B23" s="3873" t="n">
        <v>966222.567967181</v>
      </c>
      <c r="C23" s="3873" t="s">
        <v>2944</v>
      </c>
      <c r="D23" s="3871" t="s">
        <v>1185</v>
      </c>
      <c r="E23" s="3871" t="s">
        <v>1185</v>
      </c>
      <c r="F23" s="3871" t="s">
        <v>1185</v>
      </c>
      <c r="G23" s="3873" t="n">
        <v>42676.484074317654</v>
      </c>
      <c r="H23" s="3873" t="n">
        <v>78.03568933680913</v>
      </c>
      <c r="I23" s="3873" t="n">
        <v>4.14985901943306</v>
      </c>
      <c r="J23" s="3873" t="s">
        <v>2939</v>
      </c>
    </row>
    <row r="24" spans="1:10" x14ac:dyDescent="0.2">
      <c r="A24" s="987" t="s">
        <v>87</v>
      </c>
      <c r="B24" s="3873" t="n">
        <v>94152.7537</v>
      </c>
      <c r="C24" s="3873" t="s">
        <v>2944</v>
      </c>
      <c r="D24" s="3873" t="n">
        <v>69.73572797753903</v>
      </c>
      <c r="E24" s="3873" t="n">
        <v>4.23527974988139</v>
      </c>
      <c r="F24" s="3873" t="n">
        <v>1.99910695937383</v>
      </c>
      <c r="G24" s="3873" t="n">
        <v>6565.810820359431</v>
      </c>
      <c r="H24" s="3873" t="n">
        <v>0.39876325114118</v>
      </c>
      <c r="I24" s="3873" t="n">
        <v>0.18822142516588</v>
      </c>
      <c r="J24" s="3873" t="s">
        <v>2939</v>
      </c>
    </row>
    <row r="25" spans="1:10" x14ac:dyDescent="0.2">
      <c r="A25" s="987" t="s">
        <v>88</v>
      </c>
      <c r="B25" s="3873" t="s">
        <v>2939</v>
      </c>
      <c r="C25" s="3873" t="s">
        <v>2944</v>
      </c>
      <c r="D25" s="3873" t="s">
        <v>2939</v>
      </c>
      <c r="E25" s="3873" t="s">
        <v>2939</v>
      </c>
      <c r="F25" s="3873" t="s">
        <v>2939</v>
      </c>
      <c r="G25" s="3873" t="s">
        <v>2939</v>
      </c>
      <c r="H25" s="3873" t="s">
        <v>2939</v>
      </c>
      <c r="I25" s="3873" t="s">
        <v>2939</v>
      </c>
      <c r="J25" s="3873" t="s">
        <v>2939</v>
      </c>
    </row>
    <row r="26" spans="1:10" x14ac:dyDescent="0.2">
      <c r="A26" s="987" t="s">
        <v>89</v>
      </c>
      <c r="B26" s="3873" t="n">
        <v>634410.754267181</v>
      </c>
      <c r="C26" s="3873" t="s">
        <v>2944</v>
      </c>
      <c r="D26" s="3873" t="n">
        <v>56.92002068229485</v>
      </c>
      <c r="E26" s="3873" t="n">
        <v>2.5</v>
      </c>
      <c r="F26" s="3873" t="n">
        <v>1.0</v>
      </c>
      <c r="G26" s="3873" t="n">
        <v>36110.67325395822</v>
      </c>
      <c r="H26" s="3873" t="n">
        <v>1.58602688566795</v>
      </c>
      <c r="I26" s="3873" t="n">
        <v>0.63441075426718</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237659.06</v>
      </c>
      <c r="C29" s="3873" t="s">
        <v>2944</v>
      </c>
      <c r="D29" s="3873" t="n">
        <v>94.6</v>
      </c>
      <c r="E29" s="3873" t="n">
        <v>320.0</v>
      </c>
      <c r="F29" s="3873" t="n">
        <v>14.0</v>
      </c>
      <c r="G29" s="3873" t="n">
        <v>22482.547076</v>
      </c>
      <c r="H29" s="3873" t="n">
        <v>76.0508992</v>
      </c>
      <c r="I29" s="3873" t="n">
        <v>3.32722684</v>
      </c>
      <c r="J29" s="3873" t="s">
        <v>2939</v>
      </c>
    </row>
    <row r="30" spans="1:10" x14ac:dyDescent="0.2">
      <c r="A30" s="3888" t="s">
        <v>2945</v>
      </c>
      <c r="B30" s="3873" t="n">
        <v>966165.418147181</v>
      </c>
      <c r="C30" s="3873" t="s">
        <v>2944</v>
      </c>
      <c r="D30" s="3871" t="s">
        <v>1185</v>
      </c>
      <c r="E30" s="3871" t="s">
        <v>1185</v>
      </c>
      <c r="F30" s="3871" t="s">
        <v>1185</v>
      </c>
      <c r="G30" s="3873" t="n">
        <v>42672.29280335662</v>
      </c>
      <c r="H30" s="3873" t="n">
        <v>78.02480948386795</v>
      </c>
      <c r="I30" s="3873" t="n">
        <v>4.14983225472718</v>
      </c>
      <c r="J30" s="3873" t="s">
        <v>2939</v>
      </c>
    </row>
    <row r="31">
      <c r="A31" s="3893" t="s">
        <v>2946</v>
      </c>
      <c r="B31" s="3870" t="n">
        <v>94095.60388</v>
      </c>
      <c r="C31" s="3873" t="s">
        <v>2944</v>
      </c>
      <c r="D31" s="3873" t="n">
        <v>69.73353991931887</v>
      </c>
      <c r="E31" s="3873" t="n">
        <v>4.12222656750965</v>
      </c>
      <c r="F31" s="3873" t="n">
        <v>2.00003669353145</v>
      </c>
      <c r="G31" s="3870" t="n">
        <v>6561.619549398395</v>
      </c>
      <c r="H31" s="3870" t="n">
        <v>0.3878833982</v>
      </c>
      <c r="I31" s="3870" t="n">
        <v>0.18819466046</v>
      </c>
      <c r="J31" s="3870" t="s">
        <v>2939</v>
      </c>
    </row>
    <row r="32">
      <c r="A32" s="3893" t="s">
        <v>2947</v>
      </c>
      <c r="B32" s="3870" t="s">
        <v>2939</v>
      </c>
      <c r="C32" s="3873" t="s">
        <v>2944</v>
      </c>
      <c r="D32" s="3873" t="s">
        <v>2939</v>
      </c>
      <c r="E32" s="3873" t="s">
        <v>2939</v>
      </c>
      <c r="F32" s="3873" t="s">
        <v>2939</v>
      </c>
      <c r="G32" s="3870" t="s">
        <v>2939</v>
      </c>
      <c r="H32" s="3870" t="s">
        <v>2939</v>
      </c>
      <c r="I32" s="3870" t="s">
        <v>2939</v>
      </c>
      <c r="J32" s="3870" t="s">
        <v>2939</v>
      </c>
    </row>
    <row r="33">
      <c r="A33" s="3893" t="s">
        <v>2948</v>
      </c>
      <c r="B33" s="3870" t="n">
        <v>634410.754267181</v>
      </c>
      <c r="C33" s="3873" t="s">
        <v>2944</v>
      </c>
      <c r="D33" s="3873" t="n">
        <v>56.92002068229485</v>
      </c>
      <c r="E33" s="3873" t="n">
        <v>2.5</v>
      </c>
      <c r="F33" s="3873" t="n">
        <v>1.0</v>
      </c>
      <c r="G33" s="3870" t="n">
        <v>36110.67325395822</v>
      </c>
      <c r="H33" s="3870" t="n">
        <v>1.58602688566795</v>
      </c>
      <c r="I33" s="3870" t="n">
        <v>0.63441075426718</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237659.06</v>
      </c>
      <c r="C36" s="3873" t="s">
        <v>2944</v>
      </c>
      <c r="D36" s="3873" t="n">
        <v>94.6</v>
      </c>
      <c r="E36" s="3873" t="n">
        <v>320.0</v>
      </c>
      <c r="F36" s="3873" t="n">
        <v>14.0</v>
      </c>
      <c r="G36" s="3870" t="n">
        <v>22482.547076</v>
      </c>
      <c r="H36" s="3870" t="n">
        <v>76.0508992</v>
      </c>
      <c r="I36" s="3870" t="n">
        <v>3.32722684</v>
      </c>
      <c r="J36" s="3870" t="s">
        <v>2939</v>
      </c>
    </row>
    <row r="37">
      <c r="A37" s="3888" t="s">
        <v>2950</v>
      </c>
      <c r="B37" s="3873" t="n">
        <v>57.14982</v>
      </c>
      <c r="C37" s="3873" t="s">
        <v>2944</v>
      </c>
      <c r="D37" s="3871" t="s">
        <v>1185</v>
      </c>
      <c r="E37" s="3871" t="s">
        <v>1185</v>
      </c>
      <c r="F37" s="3871" t="s">
        <v>1185</v>
      </c>
      <c r="G37" s="3873" t="n">
        <v>4.19127096103607</v>
      </c>
      <c r="H37" s="3873" t="n">
        <v>0.01087985294118</v>
      </c>
      <c r="I37" s="3873" t="n">
        <v>2.676470588E-5</v>
      </c>
      <c r="J37" s="3871" t="s">
        <v>1185</v>
      </c>
    </row>
    <row r="38">
      <c r="A38" s="3893" t="s">
        <v>2946</v>
      </c>
      <c r="B38" s="3870" t="n">
        <v>57.14982</v>
      </c>
      <c r="C38" s="3873" t="s">
        <v>2944</v>
      </c>
      <c r="D38" s="3873" t="n">
        <v>73.33830554560049</v>
      </c>
      <c r="E38" s="3873" t="n">
        <v>190.37422937080117</v>
      </c>
      <c r="F38" s="3873" t="n">
        <v>0.46832528746372</v>
      </c>
      <c r="G38" s="3870" t="n">
        <v>4.19127096103607</v>
      </c>
      <c r="H38" s="3870" t="n">
        <v>0.01087985294118</v>
      </c>
      <c r="I38" s="3870" t="n">
        <v>2.676470588E-5</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104203.10414381104</v>
      </c>
      <c r="C44" s="3873" t="s">
        <v>2944</v>
      </c>
      <c r="D44" s="3871" t="s">
        <v>1185</v>
      </c>
      <c r="E44" s="3871" t="s">
        <v>1185</v>
      </c>
      <c r="F44" s="3871" t="s">
        <v>1185</v>
      </c>
      <c r="G44" s="3873" t="n">
        <v>6797.932050312568</v>
      </c>
      <c r="H44" s="3873" t="n">
        <v>2.15838507998718</v>
      </c>
      <c r="I44" s="3873" t="n">
        <v>2.28245413016217</v>
      </c>
      <c r="J44" s="3873" t="s">
        <v>2939</v>
      </c>
    </row>
    <row r="45" spans="1:10" x14ac:dyDescent="0.2">
      <c r="A45" s="987" t="s">
        <v>87</v>
      </c>
      <c r="B45" s="3873" t="n">
        <v>88607.94726000002</v>
      </c>
      <c r="C45" s="3873" t="s">
        <v>2944</v>
      </c>
      <c r="D45" s="3873" t="n">
        <v>73.45868054649303</v>
      </c>
      <c r="E45" s="3873" t="n">
        <v>4.366667924744</v>
      </c>
      <c r="F45" s="3873" t="n">
        <v>25.23459955930774</v>
      </c>
      <c r="G45" s="3873" t="n">
        <v>6509.022891652844</v>
      </c>
      <c r="H45" s="3873" t="n">
        <v>0.38692148117765</v>
      </c>
      <c r="I45" s="3873" t="n">
        <v>2.23598606687836</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5075.703683811023</v>
      </c>
      <c r="C47" s="3873" t="s">
        <v>2944</v>
      </c>
      <c r="D47" s="3873" t="n">
        <v>56.92002068229485</v>
      </c>
      <c r="E47" s="3873" t="n">
        <v>2.50000000000048</v>
      </c>
      <c r="F47" s="3873" t="n">
        <v>0.9999999999998</v>
      </c>
      <c r="G47" s="3873" t="n">
        <v>288.90915865972363</v>
      </c>
      <c r="H47" s="3873" t="n">
        <v>0.01268925920953</v>
      </c>
      <c r="I47" s="3873" t="n">
        <v>0.00507570368381</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10519.4532</v>
      </c>
      <c r="C50" s="3873" t="s">
        <v>2944</v>
      </c>
      <c r="D50" s="3873" t="n">
        <v>58.12782645394534</v>
      </c>
      <c r="E50" s="3873" t="n">
        <v>167.19256278453713</v>
      </c>
      <c r="F50" s="3873" t="n">
        <v>3.93483946484975</v>
      </c>
      <c r="G50" s="3873" t="n">
        <v>611.47295</v>
      </c>
      <c r="H50" s="3873" t="n">
        <v>1.7587743396</v>
      </c>
      <c r="I50" s="3873" t="n">
        <v>0.0413923596</v>
      </c>
      <c r="J50" s="3873" t="s">
        <v>2939</v>
      </c>
    </row>
    <row r="51" spans="1:10" x14ac:dyDescent="0.2">
      <c r="A51" s="1003" t="s">
        <v>121</v>
      </c>
      <c r="B51" s="3873" t="n">
        <v>17685.18488381103</v>
      </c>
      <c r="C51" s="3873" t="s">
        <v>2944</v>
      </c>
      <c r="D51" s="3871" t="s">
        <v>1185</v>
      </c>
      <c r="E51" s="3871" t="s">
        <v>1185</v>
      </c>
      <c r="F51" s="3871" t="s">
        <v>1185</v>
      </c>
      <c r="G51" s="3873" t="n">
        <v>426.1346008777644</v>
      </c>
      <c r="H51" s="3873" t="n">
        <v>1.77480612680953</v>
      </c>
      <c r="I51" s="3873" t="n">
        <v>0.05065204268381</v>
      </c>
      <c r="J51" s="3873" t="s">
        <v>2939</v>
      </c>
    </row>
    <row r="52" spans="1:10" x14ac:dyDescent="0.2">
      <c r="A52" s="987" t="s">
        <v>87</v>
      </c>
      <c r="B52" s="3870" t="n">
        <v>2090.0280000000093</v>
      </c>
      <c r="C52" s="3873" t="s">
        <v>2944</v>
      </c>
      <c r="D52" s="3873" t="n">
        <v>65.6572267060729</v>
      </c>
      <c r="E52" s="3873" t="n">
        <v>1.59927426809592</v>
      </c>
      <c r="F52" s="3873" t="n">
        <v>2.00187719973129</v>
      </c>
      <c r="G52" s="3870" t="n">
        <v>137.22544221804077</v>
      </c>
      <c r="H52" s="3870" t="n">
        <v>0.003342528</v>
      </c>
      <c r="I52" s="3870" t="n">
        <v>0.0041839794</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5075.703683811023</v>
      </c>
      <c r="C54" s="3873" t="s">
        <v>2944</v>
      </c>
      <c r="D54" s="3873" t="n">
        <v>56.92002068229485</v>
      </c>
      <c r="E54" s="3873" t="n">
        <v>2.50000000000048</v>
      </c>
      <c r="F54" s="3873" t="n">
        <v>0.9999999999998</v>
      </c>
      <c r="G54" s="3870" t="n">
        <v>288.90915865972363</v>
      </c>
      <c r="H54" s="3870" t="n">
        <v>0.01268925920953</v>
      </c>
      <c r="I54" s="3870" t="n">
        <v>0.00507570368381</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10519.4532</v>
      </c>
      <c r="C57" s="3873" t="s">
        <v>2944</v>
      </c>
      <c r="D57" s="3873" t="n">
        <v>58.12782645394534</v>
      </c>
      <c r="E57" s="3873" t="n">
        <v>167.19256278453713</v>
      </c>
      <c r="F57" s="3873" t="n">
        <v>3.93483946484975</v>
      </c>
      <c r="G57" s="3870" t="n">
        <v>611.47295</v>
      </c>
      <c r="H57" s="3870" t="n">
        <v>1.7587743396</v>
      </c>
      <c r="I57" s="3870" t="n">
        <v>0.0413923596</v>
      </c>
      <c r="J57" s="3870" t="s">
        <v>2939</v>
      </c>
    </row>
    <row r="58" spans="1:10" x14ac:dyDescent="0.2">
      <c r="A58" s="1003" t="s">
        <v>122</v>
      </c>
      <c r="B58" s="3873" t="n">
        <v>80068.15386</v>
      </c>
      <c r="C58" s="3873" t="s">
        <v>2944</v>
      </c>
      <c r="D58" s="3871" t="s">
        <v>1185</v>
      </c>
      <c r="E58" s="3871" t="s">
        <v>1185</v>
      </c>
      <c r="F58" s="3871" t="s">
        <v>1185</v>
      </c>
      <c r="G58" s="3873" t="n">
        <v>5896.796469988603</v>
      </c>
      <c r="H58" s="3873" t="n">
        <v>0.35287857611071</v>
      </c>
      <c r="I58" s="3873" t="n">
        <v>2.22248356806909</v>
      </c>
      <c r="J58" s="3871" t="s">
        <v>1185</v>
      </c>
    </row>
    <row r="59" spans="1:10" x14ac:dyDescent="0.2">
      <c r="A59" s="987" t="s">
        <v>109</v>
      </c>
      <c r="B59" s="3870" t="n">
        <v>294.54138</v>
      </c>
      <c r="C59" s="3873" t="s">
        <v>2944</v>
      </c>
      <c r="D59" s="3873" t="n">
        <v>73.33830554560049</v>
      </c>
      <c r="E59" s="3873" t="n">
        <v>120.27795651028728</v>
      </c>
      <c r="F59" s="3873" t="n">
        <v>1.09112802058577</v>
      </c>
      <c r="G59" s="3870" t="n">
        <v>21.60116572226282</v>
      </c>
      <c r="H59" s="3870" t="n">
        <v>0.03542683529412</v>
      </c>
      <c r="I59" s="3870" t="n">
        <v>3.2138235294E-4</v>
      </c>
      <c r="J59" s="3871" t="s">
        <v>1185</v>
      </c>
    </row>
    <row r="60" spans="1:10" x14ac:dyDescent="0.2">
      <c r="A60" s="987" t="s">
        <v>110</v>
      </c>
      <c r="B60" s="3870" t="n">
        <v>79773.61248000001</v>
      </c>
      <c r="C60" s="3873" t="s">
        <v>2944</v>
      </c>
      <c r="D60" s="3873" t="n">
        <v>73.64835465786769</v>
      </c>
      <c r="E60" s="3873" t="n">
        <v>3.97940786367394</v>
      </c>
      <c r="F60" s="3873" t="n">
        <v>27.85585504571787</v>
      </c>
      <c r="G60" s="3870" t="n">
        <v>5875.195304266341</v>
      </c>
      <c r="H60" s="3870" t="n">
        <v>0.31745174081659</v>
      </c>
      <c r="I60" s="3870" t="n">
        <v>2.22216218571615</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6449.7654</v>
      </c>
      <c r="C66" s="3873" t="s">
        <v>2944</v>
      </c>
      <c r="D66" s="3871" t="s">
        <v>1185</v>
      </c>
      <c r="E66" s="3871" t="s">
        <v>1185</v>
      </c>
      <c r="F66" s="3871" t="s">
        <v>1185</v>
      </c>
      <c r="G66" s="3873" t="n">
        <v>475.0009794461999</v>
      </c>
      <c r="H66" s="3873" t="n">
        <v>0.03070037706694</v>
      </c>
      <c r="I66" s="3873" t="n">
        <v>0.00931851940927</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6405.804</v>
      </c>
      <c r="C68" s="3873" t="s">
        <v>2944</v>
      </c>
      <c r="D68" s="3873" t="n">
        <v>73.6483546578677</v>
      </c>
      <c r="E68" s="3873" t="n">
        <v>4.21492758754405</v>
      </c>
      <c r="F68" s="3873" t="n">
        <v>1.44725522874724</v>
      </c>
      <c r="G68" s="3870" t="n">
        <v>471.7769248607875</v>
      </c>
      <c r="H68" s="3870" t="n">
        <v>0.027</v>
      </c>
      <c r="I68" s="3870" t="n">
        <v>0.00927083333333</v>
      </c>
      <c r="J68" s="3871" t="s">
        <v>1185</v>
      </c>
    </row>
    <row r="69" spans="1:10" x14ac:dyDescent="0.2">
      <c r="A69" s="987" t="s">
        <v>109</v>
      </c>
      <c r="B69" s="3870" t="n">
        <v>43.9614</v>
      </c>
      <c r="C69" s="3873" t="s">
        <v>2944</v>
      </c>
      <c r="D69" s="3873" t="n">
        <v>73.33830554560046</v>
      </c>
      <c r="E69" s="3873" t="n">
        <v>84.17332175362932</v>
      </c>
      <c r="F69" s="3873" t="n">
        <v>1.08472605376535</v>
      </c>
      <c r="G69" s="3870" t="n">
        <v>3.22405458541236</v>
      </c>
      <c r="H69" s="3870" t="n">
        <v>0.00370037706694</v>
      </c>
      <c r="I69" s="3870" t="n">
        <v>4.768607594E-5</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7963.98400332</v>
      </c>
      <c r="C74" s="3873" t="s">
        <v>2944</v>
      </c>
      <c r="D74" s="3871" t="s">
        <v>1185</v>
      </c>
      <c r="E74" s="3871" t="s">
        <v>1185</v>
      </c>
      <c r="F74" s="3871" t="s">
        <v>1185</v>
      </c>
      <c r="G74" s="3873" t="n">
        <v>573.3210059560654</v>
      </c>
      <c r="H74" s="3873" t="n">
        <v>0.06570295058824</v>
      </c>
      <c r="I74" s="3873" t="n">
        <v>0.08181354235294</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7963.98400332</v>
      </c>
      <c r="C76" s="3873" t="s">
        <v>2944</v>
      </c>
      <c r="D76" s="3871" t="s">
        <v>1185</v>
      </c>
      <c r="E76" s="3871" t="s">
        <v>1185</v>
      </c>
      <c r="F76" s="3871" t="s">
        <v>1185</v>
      </c>
      <c r="G76" s="3873" t="n">
        <v>573.3210059560654</v>
      </c>
      <c r="H76" s="3873" t="n">
        <v>0.06570295058824</v>
      </c>
      <c r="I76" s="3873" t="n">
        <v>0.08181354235294</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28176.151379999992</v>
      </c>
      <c r="C79" s="3873" t="s">
        <v>2944</v>
      </c>
      <c r="D79" s="3873" t="n">
        <v>89.83333333333344</v>
      </c>
      <c r="E79" s="3873" t="n">
        <v>6.5</v>
      </c>
      <c r="F79" s="3873" t="n">
        <v>10.86956521739131</v>
      </c>
      <c r="G79" s="3870" t="n">
        <v>2531.1575989700023</v>
      </c>
      <c r="H79" s="3870" t="n">
        <v>0.18314498397</v>
      </c>
      <c r="I79" s="3870" t="n">
        <v>0.306262515</v>
      </c>
      <c r="J79" s="3870" t="s">
        <v>2939</v>
      </c>
    </row>
    <row r="80" spans="1:10" s="33" customFormat="1" ht="13.5" x14ac:dyDescent="0.2">
      <c r="A80" s="1003" t="s">
        <v>1972</v>
      </c>
      <c r="B80" s="3870" t="n">
        <v>39058.30974</v>
      </c>
      <c r="C80" s="3873" t="s">
        <v>2944</v>
      </c>
      <c r="D80" s="3873" t="n">
        <v>114.67336627595704</v>
      </c>
      <c r="E80" s="3873" t="n">
        <v>6.5</v>
      </c>
      <c r="F80" s="3873" t="n">
        <v>10.8695652173913</v>
      </c>
      <c r="G80" s="3870" t="n">
        <v>4478.9478589348</v>
      </c>
      <c r="H80" s="3870" t="n">
        <v>0.25387901331</v>
      </c>
      <c r="I80" s="3870" t="n">
        <v>0.424546845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241369.02</v>
      </c>
      <c r="F8" s="3870" t="n">
        <v>2254340.592</v>
      </c>
      <c r="G8" s="3870" t="n">
        <v>14946.876</v>
      </c>
      <c r="H8" s="3871" t="s">
        <v>1185</v>
      </c>
      <c r="I8" s="3870" t="n">
        <v>-14486.328</v>
      </c>
      <c r="J8" s="3873" t="n">
        <v>2495249.0640000002</v>
      </c>
      <c r="K8" s="3870" t="n">
        <v>1.0</v>
      </c>
      <c r="L8" s="3873" t="s">
        <v>2944</v>
      </c>
      <c r="M8" s="3873" t="n">
        <v>2495249.0640000002</v>
      </c>
      <c r="N8" s="3870" t="n">
        <v>20.00496712689917</v>
      </c>
      <c r="O8" s="3873" t="n">
        <v>49917.375498745925</v>
      </c>
      <c r="P8" s="3870" t="s">
        <v>2939</v>
      </c>
      <c r="Q8" s="3873" t="n">
        <v>49917.375498745925</v>
      </c>
      <c r="R8" s="3870" t="n">
        <v>1.0</v>
      </c>
      <c r="S8" s="3873" t="n">
        <v>183030.37682873523</v>
      </c>
      <c r="T8" s="232"/>
      <c r="U8" s="232"/>
      <c r="V8" s="232"/>
      <c r="W8" s="232"/>
      <c r="X8" s="232"/>
      <c r="Y8" s="232"/>
    </row>
    <row r="9" spans="1:25" ht="12" customHeight="1" x14ac:dyDescent="0.2">
      <c r="A9" s="2919"/>
      <c r="B9" s="2922"/>
      <c r="C9" s="130" t="s">
        <v>164</v>
      </c>
      <c r="D9" s="3870" t="s">
        <v>2968</v>
      </c>
      <c r="E9" s="3870" t="s">
        <v>2939</v>
      </c>
      <c r="F9" s="3870" t="s">
        <v>2939</v>
      </c>
      <c r="G9" s="3870" t="s">
        <v>2939</v>
      </c>
      <c r="H9" s="3871" t="s">
        <v>1185</v>
      </c>
      <c r="I9" s="3870" t="s">
        <v>2939</v>
      </c>
      <c r="J9" s="3873" t="s">
        <v>2939</v>
      </c>
      <c r="K9" s="3870" t="n">
        <v>1.0</v>
      </c>
      <c r="L9" s="3873" t="s">
        <v>2944</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2968</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2968</v>
      </c>
      <c r="E11" s="3871" t="s">
        <v>1185</v>
      </c>
      <c r="F11" s="3870" t="n">
        <v>16927.2324</v>
      </c>
      <c r="G11" s="3870" t="n">
        <v>309182.6196</v>
      </c>
      <c r="H11" s="3870" t="s">
        <v>2939</v>
      </c>
      <c r="I11" s="3870" t="n">
        <v>6728.1876</v>
      </c>
      <c r="J11" s="3873" t="n">
        <v>-298983.5748</v>
      </c>
      <c r="K11" s="3870" t="n">
        <v>1.0</v>
      </c>
      <c r="L11" s="3873" t="s">
        <v>2944</v>
      </c>
      <c r="M11" s="3873" t="n">
        <v>-298983.5748</v>
      </c>
      <c r="N11" s="3870" t="n">
        <v>18.91</v>
      </c>
      <c r="O11" s="3873" t="n">
        <v>-5653.779399468</v>
      </c>
      <c r="P11" s="3870" t="s">
        <v>2938</v>
      </c>
      <c r="Q11" s="3873" t="n">
        <v>-5653.779399468</v>
      </c>
      <c r="R11" s="3870" t="n">
        <v>1.0</v>
      </c>
      <c r="S11" s="3873" t="n">
        <v>-20730.524464716018</v>
      </c>
      <c r="T11" s="232"/>
      <c r="U11" s="232"/>
      <c r="V11" s="232"/>
      <c r="W11" s="232"/>
      <c r="X11" s="232"/>
      <c r="Y11" s="232"/>
    </row>
    <row r="12" spans="1:25" ht="12" customHeight="1" x14ac:dyDescent="0.2">
      <c r="A12" s="2919"/>
      <c r="B12" s="2919"/>
      <c r="C12" s="130" t="s">
        <v>108</v>
      </c>
      <c r="D12" s="3870" t="s">
        <v>2968</v>
      </c>
      <c r="E12" s="3871" t="s">
        <v>1185</v>
      </c>
      <c r="F12" s="3870" t="n">
        <v>68537.916</v>
      </c>
      <c r="G12" s="3870" t="n">
        <v>828.9864000000001</v>
      </c>
      <c r="H12" s="3870" t="n">
        <v>126289.72116316183</v>
      </c>
      <c r="I12" s="3870" t="n">
        <v>1611.918</v>
      </c>
      <c r="J12" s="3873" t="n">
        <v>-60192.709563161836</v>
      </c>
      <c r="K12" s="3870" t="n">
        <v>1.0</v>
      </c>
      <c r="L12" s="3873" t="s">
        <v>2944</v>
      </c>
      <c r="M12" s="3873" t="n">
        <v>-60192.709563161836</v>
      </c>
      <c r="N12" s="3870" t="n">
        <v>19.51</v>
      </c>
      <c r="O12" s="3873" t="n">
        <v>-1174.3597635772874</v>
      </c>
      <c r="P12" s="3870" t="s">
        <v>2939</v>
      </c>
      <c r="Q12" s="3873" t="n">
        <v>-1174.3597635772874</v>
      </c>
      <c r="R12" s="3870" t="n">
        <v>1.0</v>
      </c>
      <c r="S12" s="3873" t="n">
        <v>-4305.985799783391</v>
      </c>
      <c r="T12" s="232"/>
      <c r="U12" s="232"/>
      <c r="V12" s="232"/>
      <c r="W12" s="232"/>
      <c r="X12" s="232"/>
      <c r="Y12" s="232"/>
    </row>
    <row r="13" spans="1:25" ht="12" customHeight="1" x14ac:dyDescent="0.2">
      <c r="A13" s="2919"/>
      <c r="B13" s="2919"/>
      <c r="C13" s="130" t="s">
        <v>167</v>
      </c>
      <c r="D13" s="3870" t="s">
        <v>2968</v>
      </c>
      <c r="E13" s="3871" t="s">
        <v>1185</v>
      </c>
      <c r="F13" s="3870" t="n">
        <v>23157.1908</v>
      </c>
      <c r="G13" s="3870" t="n">
        <v>11082.4596</v>
      </c>
      <c r="H13" s="3870" t="s">
        <v>2939</v>
      </c>
      <c r="I13" s="3870" t="n">
        <v>4785.5124</v>
      </c>
      <c r="J13" s="3873" t="n">
        <v>7289.218800000001</v>
      </c>
      <c r="K13" s="3870" t="n">
        <v>1.0</v>
      </c>
      <c r="L13" s="3873" t="s">
        <v>2944</v>
      </c>
      <c r="M13" s="3873" t="n">
        <v>7289.218800000001</v>
      </c>
      <c r="N13" s="3870" t="n">
        <v>19.62</v>
      </c>
      <c r="O13" s="3873" t="n">
        <v>143.014472856</v>
      </c>
      <c r="P13" s="3870" t="s">
        <v>2939</v>
      </c>
      <c r="Q13" s="3873" t="n">
        <v>143.014472856</v>
      </c>
      <c r="R13" s="3870" t="n">
        <v>1.0</v>
      </c>
      <c r="S13" s="3873" t="n">
        <v>524.3864004720006</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135292.25519999999</v>
      </c>
      <c r="G15" s="3870" t="n">
        <v>234795.74399999998</v>
      </c>
      <c r="H15" s="3870" t="n">
        <v>5071.346318307719</v>
      </c>
      <c r="I15" s="3870" t="n">
        <v>-11275.052399999999</v>
      </c>
      <c r="J15" s="3873" t="n">
        <v>-93299.78271830772</v>
      </c>
      <c r="K15" s="3870" t="n">
        <v>1.0</v>
      </c>
      <c r="L15" s="3873" t="s">
        <v>2944</v>
      </c>
      <c r="M15" s="3873" t="n">
        <v>-93299.78271830772</v>
      </c>
      <c r="N15" s="3870" t="n">
        <v>20.22</v>
      </c>
      <c r="O15" s="3873" t="n">
        <v>-1886.5216065641819</v>
      </c>
      <c r="P15" s="3873" t="n">
        <v>170.0019160464127</v>
      </c>
      <c r="Q15" s="3873" t="n">
        <v>-2056.5235226105947</v>
      </c>
      <c r="R15" s="3870" t="n">
        <v>1.0</v>
      </c>
      <c r="S15" s="3873" t="n">
        <v>-7540.586249572187</v>
      </c>
      <c r="T15" s="232"/>
      <c r="U15" s="232"/>
      <c r="V15" s="232"/>
      <c r="W15" s="232"/>
      <c r="X15" s="232"/>
      <c r="Y15" s="232"/>
    </row>
    <row r="16" spans="1:25" ht="12" customHeight="1" x14ac:dyDescent="0.2">
      <c r="A16" s="2919"/>
      <c r="B16" s="2919"/>
      <c r="C16" s="130" t="s">
        <v>117</v>
      </c>
      <c r="D16" s="3870" t="s">
        <v>2968</v>
      </c>
      <c r="E16" s="3871" t="s">
        <v>1185</v>
      </c>
      <c r="F16" s="3870" t="n">
        <v>13460.562</v>
      </c>
      <c r="G16" s="3870" t="n">
        <v>115622.6688</v>
      </c>
      <c r="H16" s="3870" t="n">
        <v>52267.375103505445</v>
      </c>
      <c r="I16" s="3870" t="n">
        <v>-15097.600800000002</v>
      </c>
      <c r="J16" s="3873" t="n">
        <v>-139331.88110350544</v>
      </c>
      <c r="K16" s="3870" t="n">
        <v>1.0</v>
      </c>
      <c r="L16" s="3873" t="s">
        <v>2944</v>
      </c>
      <c r="M16" s="3873" t="n">
        <v>-139331.88110350544</v>
      </c>
      <c r="N16" s="3870" t="n">
        <v>21.124</v>
      </c>
      <c r="O16" s="3873" t="n">
        <v>-2943.246656430449</v>
      </c>
      <c r="P16" s="3870" t="s">
        <v>2938</v>
      </c>
      <c r="Q16" s="3873" t="n">
        <v>-2943.246656430449</v>
      </c>
      <c r="R16" s="3870" t="n">
        <v>1.0</v>
      </c>
      <c r="S16" s="3873" t="n">
        <v>-10791.904406911655</v>
      </c>
      <c r="T16" s="232"/>
      <c r="U16" s="232"/>
      <c r="V16" s="232"/>
      <c r="W16" s="232"/>
      <c r="X16" s="232"/>
      <c r="Y16" s="232"/>
    </row>
    <row r="17" spans="1:25" ht="12" customHeight="1" x14ac:dyDescent="0.2">
      <c r="A17" s="2919"/>
      <c r="B17" s="2919"/>
      <c r="C17" s="130" t="s">
        <v>111</v>
      </c>
      <c r="D17" s="3870" t="s">
        <v>2968</v>
      </c>
      <c r="E17" s="3871" t="s">
        <v>1185</v>
      </c>
      <c r="F17" s="3870" t="n">
        <v>101504.77919999999</v>
      </c>
      <c r="G17" s="3870" t="n">
        <v>9947.836800000001</v>
      </c>
      <c r="H17" s="3871" t="s">
        <v>1185</v>
      </c>
      <c r="I17" s="3870" t="n">
        <v>2763.288</v>
      </c>
      <c r="J17" s="3873" t="n">
        <v>88793.65439999998</v>
      </c>
      <c r="K17" s="3870" t="n">
        <v>1.0</v>
      </c>
      <c r="L17" s="3873" t="s">
        <v>2944</v>
      </c>
      <c r="M17" s="3873" t="n">
        <v>88793.65439999998</v>
      </c>
      <c r="N17" s="3870" t="n">
        <v>17.22</v>
      </c>
      <c r="O17" s="3873" t="n">
        <v>1529.0267287679999</v>
      </c>
      <c r="P17" s="3873" t="s">
        <v>2938</v>
      </c>
      <c r="Q17" s="3873" t="n">
        <v>1529.0267287679999</v>
      </c>
      <c r="R17" s="3870" t="n">
        <v>1.0</v>
      </c>
      <c r="S17" s="3873" t="n">
        <v>5606.431338816004</v>
      </c>
      <c r="T17" s="232"/>
      <c r="U17" s="232"/>
      <c r="V17" s="232"/>
      <c r="W17" s="232"/>
      <c r="X17" s="232"/>
      <c r="Y17" s="232"/>
    </row>
    <row r="18" spans="1:25" ht="12" customHeight="1" x14ac:dyDescent="0.2">
      <c r="A18" s="2919"/>
      <c r="B18" s="2919"/>
      <c r="C18" s="130" t="s">
        <v>169</v>
      </c>
      <c r="D18" s="3870" t="s">
        <v>2968</v>
      </c>
      <c r="E18" s="3871" t="s">
        <v>1185</v>
      </c>
      <c r="F18" s="3870" t="s">
        <v>2942</v>
      </c>
      <c r="G18" s="3870" t="s">
        <v>2942</v>
      </c>
      <c r="H18" s="3871" t="s">
        <v>1185</v>
      </c>
      <c r="I18" s="3870" t="s">
        <v>2942</v>
      </c>
      <c r="J18" s="3873" t="s">
        <v>2942</v>
      </c>
      <c r="K18" s="3870" t="n">
        <v>1.0</v>
      </c>
      <c r="L18" s="3873" t="s">
        <v>2944</v>
      </c>
      <c r="M18" s="3873" t="s">
        <v>2942</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46025.492399999996</v>
      </c>
      <c r="G19" s="3870" t="n">
        <v>36228.3804</v>
      </c>
      <c r="H19" s="3871" t="s">
        <v>1185</v>
      </c>
      <c r="I19" s="3870" t="n">
        <v>8968.1256</v>
      </c>
      <c r="J19" s="3873" t="n">
        <v>828.9863999999945</v>
      </c>
      <c r="K19" s="3870" t="n">
        <v>1.0</v>
      </c>
      <c r="L19" s="3873" t="s">
        <v>2944</v>
      </c>
      <c r="M19" s="3873" t="n">
        <v>828.9863999999945</v>
      </c>
      <c r="N19" s="3870" t="n">
        <v>20.00496712689917</v>
      </c>
      <c r="O19" s="3873" t="n">
        <v>16.58384568064638</v>
      </c>
      <c r="P19" s="3873" t="n">
        <v>2583.887364996978</v>
      </c>
      <c r="Q19" s="3873" t="n">
        <v>-2567.3035193163314</v>
      </c>
      <c r="R19" s="3870" t="n">
        <v>1.0</v>
      </c>
      <c r="S19" s="3873" t="n">
        <v>-9413.446237493225</v>
      </c>
      <c r="T19" s="232"/>
      <c r="U19" s="232"/>
      <c r="V19" s="232"/>
      <c r="W19" s="232"/>
      <c r="X19" s="232"/>
      <c r="Y19" s="232"/>
    </row>
    <row r="20" spans="1:25" ht="12" customHeight="1" x14ac:dyDescent="0.2">
      <c r="A20" s="2919"/>
      <c r="B20" s="2919"/>
      <c r="C20" s="130" t="s">
        <v>171</v>
      </c>
      <c r="D20" s="3870" t="s">
        <v>2968</v>
      </c>
      <c r="E20" s="3871" t="s">
        <v>1185</v>
      </c>
      <c r="F20" s="3870" t="n">
        <v>1246.3534195199998</v>
      </c>
      <c r="G20" s="3870" t="n">
        <v>52413.122338559995</v>
      </c>
      <c r="H20" s="3871" t="s">
        <v>1185</v>
      </c>
      <c r="I20" s="3870" t="n">
        <v>-3629.4531840000004</v>
      </c>
      <c r="J20" s="3873" t="n">
        <v>-47537.31573503999</v>
      </c>
      <c r="K20" s="3870" t="n">
        <v>1.0</v>
      </c>
      <c r="L20" s="3873" t="s">
        <v>2944</v>
      </c>
      <c r="M20" s="3873" t="n">
        <v>-47537.31573503999</v>
      </c>
      <c r="N20" s="3870" t="n">
        <v>22.02</v>
      </c>
      <c r="O20" s="3873" t="n">
        <v>-1046.7716924855806</v>
      </c>
      <c r="P20" s="3873" t="n">
        <v>2418.0135</v>
      </c>
      <c r="Q20" s="3873" t="n">
        <v>-3464.785192485581</v>
      </c>
      <c r="R20" s="3870" t="n">
        <v>1.0</v>
      </c>
      <c r="S20" s="3873" t="n">
        <v>-12704.21237244714</v>
      </c>
      <c r="T20" s="232"/>
      <c r="U20" s="232"/>
      <c r="V20" s="232"/>
      <c r="W20" s="232"/>
      <c r="X20" s="232"/>
      <c r="Y20" s="232"/>
    </row>
    <row r="21" spans="1:25" ht="12" customHeight="1" x14ac:dyDescent="0.2">
      <c r="A21" s="2919"/>
      <c r="B21" s="2919"/>
      <c r="C21" s="130" t="s">
        <v>172</v>
      </c>
      <c r="D21" s="3870" t="s">
        <v>2968</v>
      </c>
      <c r="E21" s="3871" t="s">
        <v>1185</v>
      </c>
      <c r="F21" s="3870" t="n">
        <v>17721.402041088</v>
      </c>
      <c r="G21" s="3870" t="n">
        <v>51324.34667328001</v>
      </c>
      <c r="H21" s="3870" t="n">
        <v>1354.35276288</v>
      </c>
      <c r="I21" s="3870" t="n">
        <v>-4447.547205119997</v>
      </c>
      <c r="J21" s="3873" t="n">
        <v>-30509.75018995201</v>
      </c>
      <c r="K21" s="3870" t="n">
        <v>1.0</v>
      </c>
      <c r="L21" s="3873" t="s">
        <v>2944</v>
      </c>
      <c r="M21" s="3873" t="n">
        <v>-30509.75018995201</v>
      </c>
      <c r="N21" s="3870" t="n">
        <v>20.00496712689917</v>
      </c>
      <c r="O21" s="3873" t="n">
        <v>-610.3465495998956</v>
      </c>
      <c r="P21" s="3873" t="n">
        <v>843.1862</v>
      </c>
      <c r="Q21" s="3873" t="n">
        <v>-1453.5327495998956</v>
      </c>
      <c r="R21" s="3870" t="n">
        <v>1.0</v>
      </c>
      <c r="S21" s="3873" t="n">
        <v>-5329.620081866289</v>
      </c>
      <c r="T21" s="232"/>
      <c r="U21" s="232"/>
      <c r="V21" s="232"/>
      <c r="W21" s="232"/>
      <c r="X21" s="232"/>
      <c r="Y21" s="232" t="s">
        <v>173</v>
      </c>
    </row>
    <row r="22" spans="1:25" ht="12" customHeight="1" x14ac:dyDescent="0.2">
      <c r="A22" s="2919"/>
      <c r="B22" s="2919"/>
      <c r="C22" s="130" t="s">
        <v>174</v>
      </c>
      <c r="D22" s="3870" t="s">
        <v>2968</v>
      </c>
      <c r="E22" s="3871" t="s">
        <v>1185</v>
      </c>
      <c r="F22" s="3870" t="n">
        <v>44932.7376</v>
      </c>
      <c r="G22" s="3870" t="s">
        <v>2939</v>
      </c>
      <c r="H22" s="3871" t="s">
        <v>1185</v>
      </c>
      <c r="I22" s="3870" t="n">
        <v>1218.3588</v>
      </c>
      <c r="J22" s="3873" t="n">
        <v>43714.3788</v>
      </c>
      <c r="K22" s="3870" t="n">
        <v>1.0</v>
      </c>
      <c r="L22" s="3873" t="s">
        <v>2944</v>
      </c>
      <c r="M22" s="3873" t="n">
        <v>43714.3788</v>
      </c>
      <c r="N22" s="3870" t="n">
        <v>26.664</v>
      </c>
      <c r="O22" s="3873" t="n">
        <v>1165.6001963232</v>
      </c>
      <c r="P22" s="3870" t="s">
        <v>2939</v>
      </c>
      <c r="Q22" s="3873" t="n">
        <v>1165.6001963232</v>
      </c>
      <c r="R22" s="3870" t="n">
        <v>1.0</v>
      </c>
      <c r="S22" s="3873" t="n">
        <v>4273.867386518404</v>
      </c>
      <c r="T22" s="232"/>
      <c r="U22" s="232"/>
      <c r="V22" s="232"/>
      <c r="W22" s="232"/>
      <c r="X22" s="232"/>
      <c r="Y22" s="232"/>
    </row>
    <row r="23" spans="1:25" ht="12" customHeight="1" x14ac:dyDescent="0.2">
      <c r="A23" s="2919"/>
      <c r="B23" s="2919"/>
      <c r="C23" s="130" t="s">
        <v>175</v>
      </c>
      <c r="D23" s="3870" t="s">
        <v>2968</v>
      </c>
      <c r="E23" s="3871" t="s">
        <v>1185</v>
      </c>
      <c r="F23" s="3870" t="n">
        <v>291819.95999999996</v>
      </c>
      <c r="G23" s="3870" t="n">
        <v>38811.636</v>
      </c>
      <c r="H23" s="3871" t="s">
        <v>1185</v>
      </c>
      <c r="I23" s="3870" t="n">
        <v>-58573.332</v>
      </c>
      <c r="J23" s="3873" t="n">
        <v>311581.65599999996</v>
      </c>
      <c r="K23" s="3870" t="n">
        <v>1.0</v>
      </c>
      <c r="L23" s="3873" t="s">
        <v>2944</v>
      </c>
      <c r="M23" s="3873" t="n">
        <v>311581.65599999996</v>
      </c>
      <c r="N23" s="3870" t="n">
        <v>20.00496712689917</v>
      </c>
      <c r="O23" s="3873" t="n">
        <v>6233.180785624805</v>
      </c>
      <c r="P23" s="3870" t="s">
        <v>2939</v>
      </c>
      <c r="Q23" s="3873" t="n">
        <v>6233.180785624805</v>
      </c>
      <c r="R23" s="3870" t="n">
        <v>1.0</v>
      </c>
      <c r="S23" s="3873" t="n">
        <v>22854.99621395764</v>
      </c>
      <c r="T23" s="232"/>
      <c r="U23" s="232"/>
      <c r="V23" s="232"/>
      <c r="W23" s="232"/>
      <c r="X23" s="232"/>
      <c r="Y23" s="232"/>
    </row>
    <row r="24" spans="1:25" ht="12" customHeight="1" x14ac:dyDescent="0.2">
      <c r="A24" s="2920"/>
      <c r="B24" s="2920"/>
      <c r="C24" s="130" t="s">
        <v>176</v>
      </c>
      <c r="D24" s="3870" t="s">
        <v>2968</v>
      </c>
      <c r="E24" s="3871" t="s">
        <v>1185</v>
      </c>
      <c r="F24" s="3870" t="n">
        <v>16895.96135073576</v>
      </c>
      <c r="G24" s="3870" t="n">
        <v>15249.790980000002</v>
      </c>
      <c r="H24" s="3871" t="s">
        <v>1185</v>
      </c>
      <c r="I24" s="3870" t="n">
        <v>-992.6636519519994</v>
      </c>
      <c r="J24" s="3873" t="n">
        <v>2638.8340226877585</v>
      </c>
      <c r="K24" s="3870" t="n">
        <v>1.0</v>
      </c>
      <c r="L24" s="3873" t="s">
        <v>2944</v>
      </c>
      <c r="M24" s="3873" t="n">
        <v>2638.8340226877585</v>
      </c>
      <c r="N24" s="3870" t="n">
        <v>24.65962522331015</v>
      </c>
      <c r="O24" s="3873" t="n">
        <v>65.07265802600004</v>
      </c>
      <c r="P24" s="3870" t="s">
        <v>2938</v>
      </c>
      <c r="Q24" s="3873" t="n">
        <v>65.07265802600004</v>
      </c>
      <c r="R24" s="3870" t="n">
        <v>1.0</v>
      </c>
      <c r="S24" s="3873" t="n">
        <v>238.5997460953337</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2280240.778312721</v>
      </c>
      <c r="N26" s="3871" t="s">
        <v>1185</v>
      </c>
      <c r="O26" s="3873" t="n">
        <v>45754.82851789919</v>
      </c>
      <c r="P26" s="3873" t="n">
        <v>6015.08898104339</v>
      </c>
      <c r="Q26" s="3873" t="n">
        <v>39739.73953685579</v>
      </c>
      <c r="R26" s="3871" t="s">
        <v>1185</v>
      </c>
      <c r="S26" s="3873" t="n">
        <v>145712.3783018047</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73184.208</v>
      </c>
      <c r="G28" s="3870" t="s">
        <v>2939</v>
      </c>
      <c r="H28" s="3871" t="s">
        <v>1185</v>
      </c>
      <c r="I28" s="3870" t="n">
        <v>-1642.152</v>
      </c>
      <c r="J28" s="3873" t="n">
        <v>74826.36</v>
      </c>
      <c r="K28" s="3870" t="n">
        <v>1.0</v>
      </c>
      <c r="L28" s="3873" t="s">
        <v>2944</v>
      </c>
      <c r="M28" s="3873" t="n">
        <v>74826.36</v>
      </c>
      <c r="N28" s="3870" t="n">
        <v>25.65269214246959</v>
      </c>
      <c r="O28" s="3873" t="n">
        <v>1919.4975772216007</v>
      </c>
      <c r="P28" s="3873" t="s">
        <v>2939</v>
      </c>
      <c r="Q28" s="3873" t="n">
        <v>1919.4975772216007</v>
      </c>
      <c r="R28" s="3870" t="n">
        <v>1.0</v>
      </c>
      <c r="S28" s="3873" t="n">
        <v>7038.157783145876</v>
      </c>
      <c r="T28" s="232"/>
      <c r="U28" s="232"/>
      <c r="V28" s="232"/>
      <c r="W28" s="232"/>
      <c r="X28" s="232"/>
      <c r="Y28" s="232"/>
    </row>
    <row r="29" spans="1:25" ht="12" customHeight="1" x14ac:dyDescent="0.2">
      <c r="A29" s="2919"/>
      <c r="B29" s="2919"/>
      <c r="C29" s="130" t="s">
        <v>184</v>
      </c>
      <c r="D29" s="3870" t="s">
        <v>2968</v>
      </c>
      <c r="E29" s="3870" t="n">
        <v>2286.482</v>
      </c>
      <c r="F29" s="3870" t="n">
        <v>432932.121</v>
      </c>
      <c r="G29" s="3870" t="n">
        <v>25.331</v>
      </c>
      <c r="H29" s="3870" t="s">
        <v>2939</v>
      </c>
      <c r="I29" s="3870" t="n">
        <v>-937.247</v>
      </c>
      <c r="J29" s="3873" t="n">
        <v>436130.519</v>
      </c>
      <c r="K29" s="3870" t="n">
        <v>1.0</v>
      </c>
      <c r="L29" s="3873" t="s">
        <v>2944</v>
      </c>
      <c r="M29" s="3873" t="n">
        <v>436130.519</v>
      </c>
      <c r="N29" s="3870" t="n">
        <v>25.66237736048971</v>
      </c>
      <c r="O29" s="3873" t="n">
        <v>11192.145957004226</v>
      </c>
      <c r="P29" s="3870" t="s">
        <v>2939</v>
      </c>
      <c r="Q29" s="3873" t="n">
        <v>11192.145957004226</v>
      </c>
      <c r="R29" s="3870" t="n">
        <v>1.0</v>
      </c>
      <c r="S29" s="3873" t="n">
        <v>41037.868509015534</v>
      </c>
      <c r="T29" s="232"/>
      <c r="U29" s="232"/>
      <c r="V29" s="232"/>
      <c r="W29" s="232"/>
      <c r="X29" s="232"/>
      <c r="Y29" s="232"/>
    </row>
    <row r="30" spans="1:25" ht="12" customHeight="1" x14ac:dyDescent="0.2">
      <c r="A30" s="2919"/>
      <c r="B30" s="2919"/>
      <c r="C30" s="130" t="s">
        <v>185</v>
      </c>
      <c r="D30" s="3870" t="s">
        <v>2968</v>
      </c>
      <c r="E30" s="3870" t="s">
        <v>2939</v>
      </c>
      <c r="F30" s="3870" t="n">
        <v>8945.2</v>
      </c>
      <c r="G30" s="3870" t="s">
        <v>2939</v>
      </c>
      <c r="H30" s="3870" t="s">
        <v>2939</v>
      </c>
      <c r="I30" s="3870" t="s">
        <v>2939</v>
      </c>
      <c r="J30" s="3873" t="n">
        <v>8945.2</v>
      </c>
      <c r="K30" s="3870" t="n">
        <v>1.0</v>
      </c>
      <c r="L30" s="3873" t="s">
        <v>2944</v>
      </c>
      <c r="M30" s="3873" t="n">
        <v>8945.2</v>
      </c>
      <c r="N30" s="3870" t="n">
        <v>26.22752170388828</v>
      </c>
      <c r="O30" s="3873" t="n">
        <v>234.61042714562146</v>
      </c>
      <c r="P30" s="3870" t="s">
        <v>2939</v>
      </c>
      <c r="Q30" s="3873" t="n">
        <v>234.61042714562146</v>
      </c>
      <c r="R30" s="3870" t="n">
        <v>1.0</v>
      </c>
      <c r="S30" s="3873" t="n">
        <v>860.2382328672795</v>
      </c>
      <c r="T30" s="232"/>
      <c r="U30" s="232"/>
      <c r="V30" s="232"/>
      <c r="W30" s="232"/>
      <c r="X30" s="232"/>
      <c r="Y30" s="232"/>
    </row>
    <row r="31" spans="1:25" ht="12" customHeight="1" x14ac:dyDescent="0.2">
      <c r="A31" s="2919"/>
      <c r="B31" s="2919"/>
      <c r="C31" s="130" t="s">
        <v>187</v>
      </c>
      <c r="D31" s="3870" t="s">
        <v>2968</v>
      </c>
      <c r="E31" s="3870" t="s">
        <v>2939</v>
      </c>
      <c r="F31" s="3870" t="n">
        <v>31.404</v>
      </c>
      <c r="G31" s="3870" t="s">
        <v>2939</v>
      </c>
      <c r="H31" s="3871" t="s">
        <v>1185</v>
      </c>
      <c r="I31" s="3870" t="s">
        <v>2939</v>
      </c>
      <c r="J31" s="3873" t="n">
        <v>31.404</v>
      </c>
      <c r="K31" s="3870" t="n">
        <v>1.0</v>
      </c>
      <c r="L31" s="3873" t="s">
        <v>2944</v>
      </c>
      <c r="M31" s="3873" t="n">
        <v>31.404</v>
      </c>
      <c r="N31" s="3870" t="n">
        <v>27.56482509982015</v>
      </c>
      <c r="O31" s="3873" t="n">
        <v>0.86564576743475</v>
      </c>
      <c r="P31" s="3870" t="s">
        <v>2939</v>
      </c>
      <c r="Q31" s="3873" t="n">
        <v>0.86564576743475</v>
      </c>
      <c r="R31" s="3870" t="n">
        <v>1.0</v>
      </c>
      <c r="S31" s="3873" t="n">
        <v>3.17403448059409</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34469.55</v>
      </c>
      <c r="G34" s="3870" t="n">
        <v>9889.0</v>
      </c>
      <c r="H34" s="3871" t="s">
        <v>1185</v>
      </c>
      <c r="I34" s="3870" t="n">
        <v>-2184.49</v>
      </c>
      <c r="J34" s="3873" t="n">
        <v>26765.040000000005</v>
      </c>
      <c r="K34" s="3870" t="n">
        <v>1.0</v>
      </c>
      <c r="L34" s="3873" t="s">
        <v>2944</v>
      </c>
      <c r="M34" s="3873" t="n">
        <v>26765.040000000005</v>
      </c>
      <c r="N34" s="3870" t="n">
        <v>29.78236116154253</v>
      </c>
      <c r="O34" s="3873" t="n">
        <v>797.1260877831323</v>
      </c>
      <c r="P34" s="3870" t="s">
        <v>2939</v>
      </c>
      <c r="Q34" s="3873" t="n">
        <v>797.1260877831323</v>
      </c>
      <c r="R34" s="3870" t="n">
        <v>1.0</v>
      </c>
      <c r="S34" s="3873" t="n">
        <v>2922.7956552048213</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2944</v>
      </c>
      <c r="M35" s="3873" t="s">
        <v>2939</v>
      </c>
      <c r="N35" s="3870" t="n">
        <v>25.65269214246959</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546698.5229999999</v>
      </c>
      <c r="N37" s="3871" t="s">
        <v>1185</v>
      </c>
      <c r="O37" s="3873" t="n">
        <v>14144.245694922016</v>
      </c>
      <c r="P37" s="3873" t="s">
        <v>2939</v>
      </c>
      <c r="Q37" s="3873" t="n">
        <v>14144.245694922016</v>
      </c>
      <c r="R37" s="3871" t="s">
        <v>1185</v>
      </c>
      <c r="S37" s="3873" t="n">
        <v>51862.23421471411</v>
      </c>
      <c r="T37" s="232"/>
      <c r="U37" s="232"/>
      <c r="V37" s="232"/>
      <c r="W37" s="232"/>
      <c r="X37" s="232"/>
      <c r="Y37" s="232"/>
    </row>
    <row r="38" spans="1:25" ht="12" customHeight="1" x14ac:dyDescent="0.2">
      <c r="A38" s="1072" t="s">
        <v>195</v>
      </c>
      <c r="B38" s="1074"/>
      <c r="C38" s="1072" t="s">
        <v>196</v>
      </c>
      <c r="D38" s="3870" t="s">
        <v>2968</v>
      </c>
      <c r="E38" s="3870" t="n">
        <v>245166.44759999998</v>
      </c>
      <c r="F38" s="3870" t="n">
        <v>1912136.6808</v>
      </c>
      <c r="G38" s="3870" t="n">
        <v>8126.5788</v>
      </c>
      <c r="H38" s="3871" t="s">
        <v>1185</v>
      </c>
      <c r="I38" s="3870" t="n">
        <v>25962.3468</v>
      </c>
      <c r="J38" s="3873" t="n">
        <v>2123214.2028</v>
      </c>
      <c r="K38" s="3870" t="n">
        <v>1.0</v>
      </c>
      <c r="L38" s="3873" t="s">
        <v>2944</v>
      </c>
      <c r="M38" s="3873" t="n">
        <v>2123214.2028</v>
      </c>
      <c r="N38" s="3870" t="n">
        <v>15.53455305065538</v>
      </c>
      <c r="O38" s="3873" t="n">
        <v>32983.18367130157</v>
      </c>
      <c r="P38" s="3873" t="n">
        <v>338.87184685899194</v>
      </c>
      <c r="Q38" s="3873" t="n">
        <v>32644.31182444258</v>
      </c>
      <c r="R38" s="3870" t="n">
        <v>1.0</v>
      </c>
      <c r="S38" s="3873" t="n">
        <v>119695.81002295623</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2123214.2028</v>
      </c>
      <c r="N40" s="3871" t="s">
        <v>1185</v>
      </c>
      <c r="O40" s="3873" t="n">
        <v>32983.18367130157</v>
      </c>
      <c r="P40" s="3873" t="n">
        <v>338.87184685899194</v>
      </c>
      <c r="Q40" s="3873" t="n">
        <v>32644.31182444258</v>
      </c>
      <c r="R40" s="3871" t="s">
        <v>1185</v>
      </c>
      <c r="S40" s="3873" t="n">
        <v>119695.81002295623</v>
      </c>
      <c r="T40" s="232"/>
      <c r="U40" s="232"/>
      <c r="V40" s="232"/>
      <c r="W40" s="232"/>
      <c r="X40" s="232"/>
      <c r="Y40" s="232"/>
    </row>
    <row r="41" spans="1:25" x14ac:dyDescent="0.2">
      <c r="A41" s="2925" t="s">
        <v>199</v>
      </c>
      <c r="B41" s="2926"/>
      <c r="C41" s="2927"/>
      <c r="D41" s="3870" t="s">
        <v>2968</v>
      </c>
      <c r="E41" s="3870" t="n">
        <v>37650.84162359399</v>
      </c>
      <c r="F41" s="3870" t="s">
        <v>2939</v>
      </c>
      <c r="G41" s="3870" t="s">
        <v>2939</v>
      </c>
      <c r="H41" s="3870" t="s">
        <v>2939</v>
      </c>
      <c r="I41" s="3870" t="s">
        <v>2939</v>
      </c>
      <c r="J41" s="3873" t="n">
        <v>37650.84162359399</v>
      </c>
      <c r="K41" s="3870" t="n">
        <v>1.0</v>
      </c>
      <c r="L41" s="3873" t="s">
        <v>2944</v>
      </c>
      <c r="M41" s="3873" t="n">
        <v>37650.84162359399</v>
      </c>
      <c r="N41" s="3870" t="n">
        <v>32.03</v>
      </c>
      <c r="O41" s="3873" t="n">
        <v>1205.9564572037154</v>
      </c>
      <c r="P41" s="3873" t="s">
        <v>2939</v>
      </c>
      <c r="Q41" s="3873" t="n">
        <v>1205.9564572037154</v>
      </c>
      <c r="R41" s="3870" t="n">
        <v>1.0</v>
      </c>
      <c r="S41" s="3873" t="n">
        <v>4421.840343080294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4987804.345736315</v>
      </c>
      <c r="N44" s="3871" t="s">
        <v>1185</v>
      </c>
      <c r="O44" s="3873" t="n">
        <v>94088.21434132649</v>
      </c>
      <c r="P44" s="3873" t="n">
        <v>6353.960827902382</v>
      </c>
      <c r="Q44" s="3873" t="n">
        <v>87734.2535134241</v>
      </c>
      <c r="R44" s="3871" t="s">
        <v>1185</v>
      </c>
      <c r="S44" s="3873" t="n">
        <v>321692.2628825553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475165.169576406</v>
      </c>
      <c r="N45" s="3871" t="s">
        <v>1185</v>
      </c>
      <c r="O45" s="3873" t="n">
        <v>10983.510382873044</v>
      </c>
      <c r="P45" s="3873" t="s">
        <v>2939</v>
      </c>
      <c r="Q45" s="3873" t="n">
        <v>10983.510382873044</v>
      </c>
      <c r="R45" s="3871" t="s">
        <v>1185</v>
      </c>
      <c r="S45" s="3873" t="n">
        <v>40272.871403867866</v>
      </c>
      <c r="T45" s="232"/>
      <c r="U45" s="232"/>
      <c r="V45" s="232"/>
      <c r="W45" s="232"/>
      <c r="X45" s="232"/>
      <c r="Y45" s="232"/>
    </row>
    <row r="46" spans="1:25" ht="12" customHeight="1" x14ac:dyDescent="0.2">
      <c r="A46" s="1087"/>
      <c r="B46" s="142"/>
      <c r="C46" s="1072" t="s">
        <v>203</v>
      </c>
      <c r="D46" s="3870" t="s">
        <v>2968</v>
      </c>
      <c r="E46" s="3870" t="n">
        <v>237274.3296</v>
      </c>
      <c r="F46" s="3870" t="n">
        <v>66000.7152</v>
      </c>
      <c r="G46" s="3870" t="n">
        <v>996.4584000000001</v>
      </c>
      <c r="H46" s="3871" t="s">
        <v>1185</v>
      </c>
      <c r="I46" s="3870" t="s">
        <v>2939</v>
      </c>
      <c r="J46" s="3873" t="n">
        <v>302278.58640000003</v>
      </c>
      <c r="K46" s="3870" t="n">
        <v>1.0</v>
      </c>
      <c r="L46" s="3873" t="s">
        <v>2944</v>
      </c>
      <c r="M46" s="3873" t="n">
        <v>302278.58640000003</v>
      </c>
      <c r="N46" s="3870" t="n">
        <v>25.8</v>
      </c>
      <c r="O46" s="3873" t="n">
        <v>7798.78752912</v>
      </c>
      <c r="P46" s="3870" t="s">
        <v>2939</v>
      </c>
      <c r="Q46" s="3873" t="n">
        <v>7798.78752912</v>
      </c>
      <c r="R46" s="3870" t="n">
        <v>1.0</v>
      </c>
      <c r="S46" s="3873" t="n">
        <v>28595.554273440026</v>
      </c>
      <c r="T46" s="232"/>
      <c r="U46" s="232"/>
      <c r="V46" s="232"/>
      <c r="W46" s="232"/>
      <c r="X46" s="232"/>
      <c r="Y46" s="232"/>
    </row>
    <row r="47" spans="1:25" ht="12" customHeight="1" x14ac:dyDescent="0.2">
      <c r="A47" s="1087"/>
      <c r="B47" s="142"/>
      <c r="C47" s="1072" t="s">
        <v>204</v>
      </c>
      <c r="D47" s="3870" t="s">
        <v>2968</v>
      </c>
      <c r="E47" s="3870" t="n">
        <v>55445.79239999999</v>
      </c>
      <c r="F47" s="3870" t="n">
        <v>27126.2772</v>
      </c>
      <c r="G47" s="3870" t="n">
        <v>4881.8088</v>
      </c>
      <c r="H47" s="3871" t="s">
        <v>1185</v>
      </c>
      <c r="I47" s="3870" t="n">
        <v>745.2504</v>
      </c>
      <c r="J47" s="3873" t="n">
        <v>76945.01039999998</v>
      </c>
      <c r="K47" s="3870" t="n">
        <v>1.0</v>
      </c>
      <c r="L47" s="3873" t="s">
        <v>2944</v>
      </c>
      <c r="M47" s="3873" t="n">
        <v>76945.01039999998</v>
      </c>
      <c r="N47" s="3870" t="n">
        <v>20.00496712689917</v>
      </c>
      <c r="O47" s="3873" t="n">
        <v>1539.2824036309146</v>
      </c>
      <c r="P47" s="3870" t="s">
        <v>2939</v>
      </c>
      <c r="Q47" s="3873" t="n">
        <v>1539.2824036309146</v>
      </c>
      <c r="R47" s="3870" t="n">
        <v>1.0</v>
      </c>
      <c r="S47" s="3873" t="n">
        <v>5644.035479980025</v>
      </c>
      <c r="T47" s="232"/>
      <c r="U47" s="232"/>
      <c r="V47" s="232"/>
      <c r="W47" s="232"/>
      <c r="X47" s="232"/>
      <c r="Y47" s="232"/>
    </row>
    <row r="48" spans="1:25" ht="12" customHeight="1" x14ac:dyDescent="0.2">
      <c r="A48" s="1087"/>
      <c r="B48" s="142"/>
      <c r="C48" s="1072" t="s">
        <v>205</v>
      </c>
      <c r="D48" s="3870" t="s">
        <v>2968</v>
      </c>
      <c r="E48" s="3870" t="n">
        <v>68780.7504</v>
      </c>
      <c r="F48" s="3870" t="s">
        <v>2939</v>
      </c>
      <c r="G48" s="3870" t="s">
        <v>2939</v>
      </c>
      <c r="H48" s="3871" t="s">
        <v>1185</v>
      </c>
      <c r="I48" s="3870" t="s">
        <v>2939</v>
      </c>
      <c r="J48" s="3873" t="n">
        <v>68780.7504</v>
      </c>
      <c r="K48" s="3870" t="n">
        <v>1.0</v>
      </c>
      <c r="L48" s="3873" t="s">
        <v>2944</v>
      </c>
      <c r="M48" s="3873" t="n">
        <v>68780.7504</v>
      </c>
      <c r="N48" s="3870" t="n">
        <v>14.24817694196284</v>
      </c>
      <c r="O48" s="3873" t="n">
        <v>980.0003019001814</v>
      </c>
      <c r="P48" s="3870" t="s">
        <v>2939</v>
      </c>
      <c r="Q48" s="3873" t="n">
        <v>980.0003019001814</v>
      </c>
      <c r="R48" s="3870" t="n">
        <v>1.0</v>
      </c>
      <c r="S48" s="3873" t="n">
        <v>3593.3344403006686</v>
      </c>
      <c r="T48" s="232"/>
      <c r="U48" s="232"/>
      <c r="V48" s="232"/>
      <c r="W48" s="232"/>
      <c r="X48" s="232"/>
      <c r="Y48" s="232"/>
    </row>
    <row r="49" spans="1:25" ht="13.5" customHeight="1" x14ac:dyDescent="0.2">
      <c r="A49" s="1067"/>
      <c r="B49" s="1088"/>
      <c r="C49" s="1075" t="s">
        <v>206</v>
      </c>
      <c r="D49" s="3870" t="s">
        <v>2968</v>
      </c>
      <c r="E49" s="3870" t="n">
        <v>27160.822376406017</v>
      </c>
      <c r="F49" s="3870" t="s">
        <v>2939</v>
      </c>
      <c r="G49" s="3870" t="s">
        <v>2939</v>
      </c>
      <c r="H49" s="3871" t="s">
        <v>1185</v>
      </c>
      <c r="I49" s="3870" t="s">
        <v>2939</v>
      </c>
      <c r="J49" s="3873" t="n">
        <v>27160.822376406017</v>
      </c>
      <c r="K49" s="3870" t="n">
        <v>1.0</v>
      </c>
      <c r="L49" s="3873" t="s">
        <v>2944</v>
      </c>
      <c r="M49" s="3873" t="n">
        <v>27160.822376406017</v>
      </c>
      <c r="N49" s="3870" t="n">
        <v>24.5</v>
      </c>
      <c r="O49" s="3873" t="n">
        <v>665.4401482219474</v>
      </c>
      <c r="P49" s="3870" t="s">
        <v>2939</v>
      </c>
      <c r="Q49" s="3873" t="n">
        <v>665.4401482219474</v>
      </c>
      <c r="R49" s="3870" t="n">
        <v>1.0</v>
      </c>
      <c r="S49" s="3873" t="n">
        <v>2439.947210147143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2280.240778312721</v>
      </c>
      <c r="C9" s="3870" t="n">
        <v>1996.2570847037205</v>
      </c>
      <c r="D9" s="3873" t="n">
        <v>145712.3783018047</v>
      </c>
      <c r="E9" s="3873" t="n">
        <v>2056.1920035137573</v>
      </c>
      <c r="F9" s="3873" t="n">
        <v>151450.3641804178</v>
      </c>
      <c r="G9" s="3873" t="n">
        <v>-2.914850301315</v>
      </c>
      <c r="H9" s="3873" t="n">
        <v>-3.788690710428</v>
      </c>
      <c r="I9" s="144"/>
      <c r="J9" s="144"/>
      <c r="K9" s="144"/>
    </row>
    <row r="10" spans="1:11" ht="13.5" customHeight="1" x14ac:dyDescent="0.2">
      <c r="A10" s="1095" t="s">
        <v>219</v>
      </c>
      <c r="B10" s="3873" t="n">
        <v>546.698523</v>
      </c>
      <c r="C10" s="3870" t="n">
        <v>546.6985229999999</v>
      </c>
      <c r="D10" s="3873" t="n">
        <v>51862.23421471411</v>
      </c>
      <c r="E10" s="3873" t="n">
        <v>564.4503848</v>
      </c>
      <c r="F10" s="3873" t="n">
        <v>53379.57037914825</v>
      </c>
      <c r="G10" s="3873" t="n">
        <v>-3.144981787246</v>
      </c>
      <c r="H10" s="3873" t="n">
        <v>-2.842540982733</v>
      </c>
      <c r="I10" s="144"/>
      <c r="J10" s="144"/>
      <c r="K10" s="144"/>
    </row>
    <row r="11" spans="1:11" ht="12" customHeight="1" x14ac:dyDescent="0.2">
      <c r="A11" s="1095" t="s">
        <v>89</v>
      </c>
      <c r="B11" s="3873" t="n">
        <v>2123.2142028</v>
      </c>
      <c r="C11" s="3870" t="n">
        <v>2101.4001315644778</v>
      </c>
      <c r="D11" s="3873" t="n">
        <v>119695.81002295623</v>
      </c>
      <c r="E11" s="3873" t="n">
        <v>2106.211051163829</v>
      </c>
      <c r="F11" s="3873" t="n">
        <v>119887.23512273625</v>
      </c>
      <c r="G11" s="3873" t="n">
        <v>-0.228415836898</v>
      </c>
      <c r="H11" s="3873" t="n">
        <v>-0.159670960452</v>
      </c>
      <c r="I11" s="144"/>
      <c r="J11" s="144"/>
      <c r="K11" s="144"/>
    </row>
    <row r="12" spans="1:11" ht="12" customHeight="1" x14ac:dyDescent="0.2">
      <c r="A12" s="1095" t="s">
        <v>91</v>
      </c>
      <c r="B12" s="3873" t="n">
        <v>37.65084162359399</v>
      </c>
      <c r="C12" s="3870" t="n">
        <v>37.65084162359399</v>
      </c>
      <c r="D12" s="3873" t="n">
        <v>4421.840343080294</v>
      </c>
      <c r="E12" s="3873" t="n">
        <v>45.70232804955088</v>
      </c>
      <c r="F12" s="3873" t="n">
        <v>5045.076550313815</v>
      </c>
      <c r="G12" s="3873" t="n">
        <v>-17.617234765869</v>
      </c>
      <c r="H12" s="3873" t="n">
        <v>-12.353354820647</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4987.804345736315</v>
      </c>
      <c r="C14" s="3873" t="n">
        <v>4682.0065808917925</v>
      </c>
      <c r="D14" s="3873" t="n">
        <v>321692.2628825553</v>
      </c>
      <c r="E14" s="3873" t="n">
        <v>4772.5557675271375</v>
      </c>
      <c r="F14" s="3873" t="n">
        <v>329762.24623261613</v>
      </c>
      <c r="G14" s="3873" t="n">
        <v>-1.897289231306</v>
      </c>
      <c r="H14" s="3873" t="n">
        <v>-2.447212633422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45266.55163100001</v>
      </c>
      <c r="E16" s="3873" t="s">
        <v>2938</v>
      </c>
      <c r="F16" s="3870" t="n">
        <v>170.0019160464127</v>
      </c>
      <c r="G16" s="3873" t="n">
        <v>623.3403588368466</v>
      </c>
      <c r="H16" s="3873" t="n">
        <v>-9.011395122902</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2970</v>
      </c>
      <c r="I19" s="3870" t="s">
        <v>2939</v>
      </c>
      <c r="J19" s="3870" t="s">
        <v>1185</v>
      </c>
      <c r="K19" s="144"/>
      <c r="L19" s="144"/>
      <c r="M19" s="144"/>
    </row>
    <row r="20" spans="1:13" ht="12" customHeight="1" x14ac:dyDescent="0.2">
      <c r="A20" s="1110"/>
      <c r="B20" s="2969"/>
      <c r="C20" s="148" t="s">
        <v>2010</v>
      </c>
      <c r="D20" s="3870" t="n">
        <v>239173.13273699995</v>
      </c>
      <c r="E20" s="3873" t="n">
        <v>0.84473659147538</v>
      </c>
      <c r="F20" s="3870" t="n">
        <v>2583.887364996978</v>
      </c>
      <c r="G20" s="3873" t="n">
        <v>9474.253671655586</v>
      </c>
      <c r="H20" s="3873" t="n">
        <v>15580.748969537366</v>
      </c>
      <c r="I20" s="3870" t="n">
        <v>740.8070887093842</v>
      </c>
      <c r="J20" s="3870" t="s">
        <v>2971</v>
      </c>
      <c r="K20" s="144"/>
      <c r="L20" s="144"/>
      <c r="M20" s="144"/>
    </row>
    <row r="21" spans="1:13" ht="12" customHeight="1" x14ac:dyDescent="0.2">
      <c r="A21" s="1110"/>
      <c r="B21" s="2969"/>
      <c r="C21" s="148" t="s">
        <v>171</v>
      </c>
      <c r="D21" s="3870" t="n">
        <v>109919.65</v>
      </c>
      <c r="E21" s="3873" t="s">
        <v>2938</v>
      </c>
      <c r="F21" s="3870" t="n">
        <v>2418.0135</v>
      </c>
      <c r="G21" s="3873" t="n">
        <v>8866.0495</v>
      </c>
      <c r="H21" s="3873" t="n">
        <v>-230.997219103086</v>
      </c>
      <c r="I21" s="3870" t="s">
        <v>2938</v>
      </c>
      <c r="J21" s="3870" t="s">
        <v>1185</v>
      </c>
      <c r="K21" s="144"/>
      <c r="L21" s="144"/>
      <c r="M21" s="144"/>
    </row>
    <row r="22" spans="1:13" ht="13.5" customHeight="1" x14ac:dyDescent="0.2">
      <c r="A22" s="1110"/>
      <c r="B22" s="2969"/>
      <c r="C22" s="148" t="s">
        <v>2011</v>
      </c>
      <c r="D22" s="3870" t="n">
        <v>48871.03999999999</v>
      </c>
      <c r="E22" s="3873" t="n">
        <v>1.26933321226578</v>
      </c>
      <c r="F22" s="3870" t="n">
        <v>843.1862</v>
      </c>
      <c r="G22" s="3873" t="n">
        <v>3091.682733333333</v>
      </c>
      <c r="H22" s="3873" t="n">
        <v>-138.148761642503</v>
      </c>
      <c r="I22" s="3870" t="n">
        <v>227.4566586965554</v>
      </c>
      <c r="J22" s="3870" t="s">
        <v>2972</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443230.37436799996</v>
      </c>
      <c r="E27" s="3873" t="n">
        <v>0.59578933751381</v>
      </c>
      <c r="F27" s="3873" t="n">
        <v>6015.08898104339</v>
      </c>
      <c r="G27" s="3873" t="n">
        <v>22055.326263825766</v>
      </c>
      <c r="H27" s="3873" t="n">
        <v>13.146347994049</v>
      </c>
      <c r="I27" s="3873" t="n">
        <v>968.2637474059395</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21814.071235521988</v>
      </c>
      <c r="E39" s="3873" t="n">
        <v>15.09697438813398</v>
      </c>
      <c r="F39" s="3870" t="n">
        <v>338.87184685899194</v>
      </c>
      <c r="G39" s="3873" t="n">
        <v>1242.5301051496372</v>
      </c>
      <c r="H39" s="3873" t="n">
        <v>1.027407936832</v>
      </c>
      <c r="I39" s="3870" t="n">
        <v>1207.5304073932216</v>
      </c>
      <c r="J39" s="3870" t="s">
        <v>2973</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21814.071235521988</v>
      </c>
      <c r="E41" s="3873" t="n">
        <v>15.09697438813398</v>
      </c>
      <c r="F41" s="3873" t="n">
        <v>338.87184685899194</v>
      </c>
      <c r="G41" s="3873" t="n">
        <v>1242.5301051496372</v>
      </c>
      <c r="H41" s="3873" t="n">
        <v>1.027407936832</v>
      </c>
      <c r="I41" s="3873" t="n">
        <v>1207.5304073932216</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0.086</v>
      </c>
      <c r="C9" s="3871" t="s">
        <v>1185</v>
      </c>
      <c r="D9" s="3871" t="s">
        <v>1185</v>
      </c>
      <c r="E9" s="3873" t="s">
        <v>2939</v>
      </c>
      <c r="F9" s="3873" t="n">
        <v>1.18121</v>
      </c>
      <c r="G9" s="3873" t="n">
        <v>0.24303221651324</v>
      </c>
    </row>
    <row r="10" spans="1:7" ht="13.5" customHeight="1" x14ac:dyDescent="0.2">
      <c r="A10" s="1144" t="s">
        <v>2028</v>
      </c>
      <c r="B10" s="3870" t="n">
        <v>0.086</v>
      </c>
      <c r="C10" s="3873" t="n">
        <v>13.735</v>
      </c>
      <c r="D10" s="3873" t="n">
        <v>2.82595600596791</v>
      </c>
      <c r="E10" s="3873" t="s">
        <v>2939</v>
      </c>
      <c r="F10" s="3873" t="n">
        <v>1.18121</v>
      </c>
      <c r="G10" s="3873" t="n">
        <v>0.24303221651324</v>
      </c>
    </row>
    <row r="11" spans="1:7" ht="12" customHeight="1" x14ac:dyDescent="0.2">
      <c r="A11" s="994" t="s">
        <v>249</v>
      </c>
      <c r="B11" s="3871" t="s">
        <v>1185</v>
      </c>
      <c r="C11" s="3873" t="n">
        <v>12.06</v>
      </c>
      <c r="D11" s="3873" t="n">
        <v>2.48132722475233</v>
      </c>
      <c r="E11" s="3870" t="s">
        <v>2939</v>
      </c>
      <c r="F11" s="3870" t="n">
        <v>1.03716</v>
      </c>
      <c r="G11" s="3870" t="n">
        <v>0.2133941413287</v>
      </c>
    </row>
    <row r="12" spans="1:7" ht="12" customHeight="1" x14ac:dyDescent="0.2">
      <c r="A12" s="994" t="s">
        <v>250</v>
      </c>
      <c r="B12" s="3871" t="s">
        <v>1185</v>
      </c>
      <c r="C12" s="3873" t="n">
        <v>1.675</v>
      </c>
      <c r="D12" s="3873" t="n">
        <v>0.34462878121558</v>
      </c>
      <c r="E12" s="3870" t="s">
        <v>2939</v>
      </c>
      <c r="F12" s="3870" t="n">
        <v>0.14405</v>
      </c>
      <c r="G12" s="3870" t="n">
        <v>0.02963807518454</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2.186</v>
      </c>
      <c r="C17" s="3873" t="n">
        <v>0.5</v>
      </c>
      <c r="D17" s="3873" t="s">
        <v>2940</v>
      </c>
      <c r="E17" s="3870" t="s">
        <v>2939</v>
      </c>
      <c r="F17" s="3870" t="n">
        <v>1.093</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1588.63035271013</v>
      </c>
      <c r="I9" s="3873" t="s">
        <v>2952</v>
      </c>
      <c r="J9" s="3873" t="n">
        <v>12.11414476807773</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5764.93336</v>
      </c>
      <c r="E11" s="3873" t="n">
        <v>320.5641929796444</v>
      </c>
      <c r="F11" s="3873" t="n">
        <v>1871.623502700425</v>
      </c>
      <c r="G11" s="3871" t="s">
        <v>1185</v>
      </c>
      <c r="H11" s="3870" t="n">
        <v>1.84803121012983</v>
      </c>
      <c r="I11" s="3870" t="s">
        <v>2939</v>
      </c>
      <c r="J11" s="3870" t="n">
        <v>10.78978476807773</v>
      </c>
      <c r="K11" s="3871" t="s">
        <v>1185</v>
      </c>
      <c r="L11" s="144"/>
    </row>
    <row r="12" spans="1:12" ht="12" customHeight="1" x14ac:dyDescent="0.2">
      <c r="A12" s="1159" t="s">
        <v>263</v>
      </c>
      <c r="B12" s="3870" t="s">
        <v>2956</v>
      </c>
      <c r="C12" s="3870" t="s">
        <v>2955</v>
      </c>
      <c r="D12" s="3870" t="n">
        <v>110777.0</v>
      </c>
      <c r="E12" s="3873" t="n">
        <v>0.56098733771442</v>
      </c>
      <c r="F12" s="3873" t="n">
        <v>6.182309436036</v>
      </c>
      <c r="G12" s="3871" t="s">
        <v>1185</v>
      </c>
      <c r="H12" s="3870" t="n">
        <v>0.06214449430999</v>
      </c>
      <c r="I12" s="3870" t="s">
        <v>2939</v>
      </c>
      <c r="J12" s="3870" t="n">
        <v>0.68485769239576</v>
      </c>
      <c r="K12" s="3871" t="s">
        <v>1185</v>
      </c>
      <c r="L12" s="144"/>
    </row>
    <row r="13" spans="1:12" ht="12" customHeight="1" x14ac:dyDescent="0.2">
      <c r="A13" s="1160" t="s">
        <v>264</v>
      </c>
      <c r="B13" s="3870" t="s">
        <v>2957</v>
      </c>
      <c r="C13" s="3870" t="s">
        <v>2955</v>
      </c>
      <c r="D13" s="3870" t="n">
        <v>71552.0</v>
      </c>
      <c r="E13" s="3873" t="n">
        <v>22175.76276003033</v>
      </c>
      <c r="F13" s="3873" t="n">
        <v>8.93758815412903</v>
      </c>
      <c r="G13" s="3873" t="s">
        <v>2938</v>
      </c>
      <c r="H13" s="3870" t="n">
        <v>1586.7201770056902</v>
      </c>
      <c r="I13" s="3870" t="s">
        <v>2939</v>
      </c>
      <c r="J13" s="3870" t="n">
        <v>0.63950230760424</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7.2737288011669</v>
      </c>
      <c r="I16" s="3873" t="s">
        <v>2939</v>
      </c>
      <c r="J16" s="3873" t="n">
        <v>204.0368909459447</v>
      </c>
      <c r="K16" s="3871" t="s">
        <v>1185</v>
      </c>
      <c r="L16" s="144"/>
    </row>
    <row r="17" spans="1:12" ht="12" customHeight="1" x14ac:dyDescent="0.2">
      <c r="A17" s="1159" t="s">
        <v>262</v>
      </c>
      <c r="B17" s="3870" t="s">
        <v>2959</v>
      </c>
      <c r="C17" s="3870" t="s">
        <v>2940</v>
      </c>
      <c r="D17" s="3870" t="s">
        <v>2939</v>
      </c>
      <c r="E17" s="3873" t="s">
        <v>2939</v>
      </c>
      <c r="F17" s="3873" t="s">
        <v>2939</v>
      </c>
      <c r="G17" s="3871" t="s">
        <v>1185</v>
      </c>
      <c r="H17" s="3870" t="s">
        <v>2939</v>
      </c>
      <c r="I17" s="3870" t="s">
        <v>2939</v>
      </c>
      <c r="J17" s="3870" t="s">
        <v>2939</v>
      </c>
      <c r="K17" s="3871" t="s">
        <v>1185</v>
      </c>
      <c r="L17" s="144"/>
    </row>
    <row r="18" spans="1:12" ht="13.5" customHeight="1" x14ac:dyDescent="0.2">
      <c r="A18" s="1160" t="s">
        <v>2046</v>
      </c>
      <c r="B18" s="3870" t="s">
        <v>2960</v>
      </c>
      <c r="C18" s="3870" t="s">
        <v>2961</v>
      </c>
      <c r="D18" s="3870" t="n">
        <v>7285.707759999999</v>
      </c>
      <c r="E18" s="3873" t="n">
        <v>82.00000000000001</v>
      </c>
      <c r="F18" s="3873" t="n">
        <v>906.0492895291878</v>
      </c>
      <c r="G18" s="3871" t="s">
        <v>1185</v>
      </c>
      <c r="H18" s="3870" t="n">
        <v>0.59742803632</v>
      </c>
      <c r="I18" s="3870" t="s">
        <v>2939</v>
      </c>
      <c r="J18" s="3870" t="n">
        <v>6.60121033966529</v>
      </c>
      <c r="K18" s="3871" t="s">
        <v>1185</v>
      </c>
      <c r="L18" s="144"/>
    </row>
    <row r="19" spans="1:12" ht="13.5" customHeight="1" x14ac:dyDescent="0.2">
      <c r="A19" s="1160" t="s">
        <v>268</v>
      </c>
      <c r="B19" s="3870" t="s">
        <v>2960</v>
      </c>
      <c r="C19" s="3870" t="s">
        <v>2961</v>
      </c>
      <c r="D19" s="3870" t="n">
        <v>7285.707759999999</v>
      </c>
      <c r="E19" s="3873" t="n">
        <v>320.00000000000006</v>
      </c>
      <c r="F19" s="3873" t="n">
        <v>405.75250791959303</v>
      </c>
      <c r="G19" s="3871" t="s">
        <v>1185</v>
      </c>
      <c r="H19" s="3870" t="n">
        <v>2.3314264832</v>
      </c>
      <c r="I19" s="3870" t="s">
        <v>2939</v>
      </c>
      <c r="J19" s="3870" t="n">
        <v>2.95619419558924</v>
      </c>
      <c r="K19" s="3871" t="s">
        <v>1185</v>
      </c>
      <c r="L19" s="144"/>
    </row>
    <row r="20" spans="1:12" ht="12" customHeight="1" x14ac:dyDescent="0.2">
      <c r="A20" s="1160" t="s">
        <v>269</v>
      </c>
      <c r="B20" s="3870" t="s">
        <v>2962</v>
      </c>
      <c r="C20" s="3870" t="s">
        <v>2961</v>
      </c>
      <c r="D20" s="3870" t="n">
        <v>62280.0</v>
      </c>
      <c r="E20" s="3873" t="n">
        <v>11.39405896332868</v>
      </c>
      <c r="F20" s="3873" t="n">
        <v>510.00571976995394</v>
      </c>
      <c r="G20" s="3871" t="s">
        <v>1185</v>
      </c>
      <c r="H20" s="3870" t="n">
        <v>0.70962199223611</v>
      </c>
      <c r="I20" s="3870" t="s">
        <v>2939</v>
      </c>
      <c r="J20" s="3870" t="n">
        <v>31.76315622727273</v>
      </c>
      <c r="K20" s="3871" t="s">
        <v>1185</v>
      </c>
      <c r="L20" s="144"/>
    </row>
    <row r="21" spans="1:12" ht="12" customHeight="1" x14ac:dyDescent="0.2">
      <c r="A21" s="1160" t="s">
        <v>270</v>
      </c>
      <c r="B21" s="3870" t="s">
        <v>2963</v>
      </c>
      <c r="C21" s="3870" t="s">
        <v>2961</v>
      </c>
      <c r="D21" s="3870" t="n">
        <v>29451.0</v>
      </c>
      <c r="E21" s="3873" t="n">
        <v>123.43391699469593</v>
      </c>
      <c r="F21" s="3873" t="n">
        <v>5524.984896384416</v>
      </c>
      <c r="G21" s="3871" t="s">
        <v>1185</v>
      </c>
      <c r="H21" s="3870" t="n">
        <v>3.63525228941079</v>
      </c>
      <c r="I21" s="3870" t="s">
        <v>2939</v>
      </c>
      <c r="J21" s="3870" t="n">
        <v>162.71633018341743</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558.3122734300282</v>
      </c>
      <c r="I23" s="3873" t="s">
        <v>2939</v>
      </c>
      <c r="J23" s="3873" t="n">
        <v>2.88721330366561</v>
      </c>
      <c r="K23" s="3873" t="n">
        <v>0.00395748841</v>
      </c>
      <c r="L23" s="144"/>
    </row>
    <row r="24" spans="1:12" ht="12" customHeight="1" x14ac:dyDescent="0.2">
      <c r="A24" s="1177" t="s">
        <v>272</v>
      </c>
      <c r="B24" s="3871" t="s">
        <v>1185</v>
      </c>
      <c r="C24" s="3871" t="s">
        <v>1185</v>
      </c>
      <c r="D24" s="3871" t="s">
        <v>1185</v>
      </c>
      <c r="E24" s="3871" t="s">
        <v>1185</v>
      </c>
      <c r="F24" s="3871" t="s">
        <v>1185</v>
      </c>
      <c r="G24" s="3871" t="s">
        <v>1185</v>
      </c>
      <c r="H24" s="3873" t="n">
        <v>303.30851103654896</v>
      </c>
      <c r="I24" s="3873" t="s">
        <v>2939</v>
      </c>
      <c r="J24" s="3873" t="n">
        <v>1.03182562141623</v>
      </c>
      <c r="K24" s="3871" t="s">
        <v>1185</v>
      </c>
      <c r="L24" s="144"/>
    </row>
    <row r="25" spans="1:12" ht="12" customHeight="1" x14ac:dyDescent="0.2">
      <c r="A25" s="1176" t="s">
        <v>273</v>
      </c>
      <c r="B25" s="3870" t="s">
        <v>2954</v>
      </c>
      <c r="C25" s="3870" t="s">
        <v>2955</v>
      </c>
      <c r="D25" s="3870" t="n">
        <v>5764.93336</v>
      </c>
      <c r="E25" s="3873" t="n">
        <v>2060.7698120119985</v>
      </c>
      <c r="F25" s="3873" t="n">
        <v>178.98309607107583</v>
      </c>
      <c r="G25" s="3871" t="s">
        <v>1185</v>
      </c>
      <c r="H25" s="3870" t="n">
        <v>11.8802006365489</v>
      </c>
      <c r="I25" s="3870" t="s">
        <v>2939</v>
      </c>
      <c r="J25" s="3870" t="n">
        <v>1.03182562141623</v>
      </c>
      <c r="K25" s="3871" t="s">
        <v>1185</v>
      </c>
      <c r="L25" s="144"/>
    </row>
    <row r="26" spans="1:12" ht="12" customHeight="1" x14ac:dyDescent="0.2">
      <c r="A26" s="1169" t="s">
        <v>274</v>
      </c>
      <c r="B26" s="3870" t="s">
        <v>2960</v>
      </c>
      <c r="C26" s="3870" t="s">
        <v>2961</v>
      </c>
      <c r="D26" s="3870" t="n">
        <v>7285.707759999999</v>
      </c>
      <c r="E26" s="3873" t="n">
        <v>40000.00000000001</v>
      </c>
      <c r="F26" s="3873" t="s">
        <v>2940</v>
      </c>
      <c r="G26" s="3871" t="s">
        <v>1185</v>
      </c>
      <c r="H26" s="3870" t="n">
        <v>291.42831040000004</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255.0037623934792</v>
      </c>
      <c r="I28" s="3873" t="s">
        <v>2939</v>
      </c>
      <c r="J28" s="3873" t="n">
        <v>1.85538768224938</v>
      </c>
      <c r="K28" s="3873" t="n">
        <v>0.00395748841</v>
      </c>
      <c r="L28" s="144"/>
    </row>
    <row r="29" spans="1:12" ht="12" customHeight="1" x14ac:dyDescent="0.2">
      <c r="A29" s="1169" t="s">
        <v>273</v>
      </c>
      <c r="B29" s="3870" t="s">
        <v>2954</v>
      </c>
      <c r="C29" s="3870" t="s">
        <v>2955</v>
      </c>
      <c r="D29" s="3870" t="n">
        <v>5764.93336</v>
      </c>
      <c r="E29" s="3873" t="n">
        <v>38925.65200467109</v>
      </c>
      <c r="F29" s="3873" t="n">
        <v>276.3961694522658</v>
      </c>
      <c r="G29" s="3873" t="n">
        <v>0.61823094360279</v>
      </c>
      <c r="H29" s="3870" t="n">
        <v>224.4037898014792</v>
      </c>
      <c r="I29" s="3870" t="s">
        <v>2939</v>
      </c>
      <c r="J29" s="3870" t="n">
        <v>1.59340549785158</v>
      </c>
      <c r="K29" s="3870" t="n">
        <v>0.00356406019096</v>
      </c>
      <c r="L29" s="144"/>
    </row>
    <row r="30" spans="1:12" x14ac:dyDescent="0.2">
      <c r="A30" s="1169" t="s">
        <v>274</v>
      </c>
      <c r="B30" s="3870" t="s">
        <v>2960</v>
      </c>
      <c r="C30" s="3870" t="s">
        <v>2961</v>
      </c>
      <c r="D30" s="3870" t="n">
        <v>7285.707759999999</v>
      </c>
      <c r="E30" s="3873" t="n">
        <v>4200.0</v>
      </c>
      <c r="F30" s="3873" t="n">
        <v>35.95837124241174</v>
      </c>
      <c r="G30" s="3873" t="n">
        <v>0.054</v>
      </c>
      <c r="H30" s="3870" t="n">
        <v>30.599972592</v>
      </c>
      <c r="I30" s="3870" t="s">
        <v>2939</v>
      </c>
      <c r="J30" s="3870" t="n">
        <v>0.2619821843978</v>
      </c>
      <c r="K30" s="3870" t="n">
        <v>3.9342821904E-4</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346.64007425354004</v>
      </c>
      <c r="I32" s="3873" t="s">
        <v>2939</v>
      </c>
      <c r="J32" s="3873" t="n">
        <v>0.34188641304348</v>
      </c>
      <c r="K32" s="3873" t="n">
        <v>0.02648522456069</v>
      </c>
      <c r="L32" s="144"/>
    </row>
    <row r="33" spans="1:12" ht="14.25" customHeight="1" x14ac:dyDescent="0.2">
      <c r="A33" s="3883" t="s">
        <v>2966</v>
      </c>
      <c r="B33" s="3870" t="s">
        <v>2967</v>
      </c>
      <c r="C33" s="3870" t="s">
        <v>2961</v>
      </c>
      <c r="D33" s="3870" t="n">
        <v>55366.22073578595</v>
      </c>
      <c r="E33" s="3873" t="n">
        <v>6260.858509880001</v>
      </c>
      <c r="F33" s="3873" t="n">
        <v>6.17500000000003</v>
      </c>
      <c r="G33" s="3873" t="n">
        <v>0.47836432049571</v>
      </c>
      <c r="H33" s="3870" t="n">
        <v>346.64007425354004</v>
      </c>
      <c r="I33" s="3870" t="s">
        <v>2939</v>
      </c>
      <c r="J33" s="3870" t="n">
        <v>0.34188641304348</v>
      </c>
      <c r="K33" s="3870" t="n">
        <v>0.02648522456069</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126289.72116316183</v>
      </c>
      <c r="C8" s="3871" t="s">
        <v>1185</v>
      </c>
      <c r="D8" s="3871" t="s">
        <v>1185</v>
      </c>
      <c r="E8" s="3871" t="s">
        <v>1185</v>
      </c>
      <c r="F8" s="3873" t="n">
        <v>9029.715063166072</v>
      </c>
      <c r="G8" s="3873" t="n">
        <v>0.06622673512751</v>
      </c>
      <c r="H8" s="3873" t="n">
        <v>0.24722615831564</v>
      </c>
      <c r="I8" s="375"/>
      <c r="J8" s="341"/>
      <c r="K8" s="341"/>
      <c r="L8" s="341"/>
    </row>
    <row r="9" spans="1:12" ht="12" customHeight="1" x14ac:dyDescent="0.2">
      <c r="A9" s="1195" t="s">
        <v>108</v>
      </c>
      <c r="B9" s="3870" t="n">
        <v>126289.72116316183</v>
      </c>
      <c r="C9" s="3873" t="n">
        <v>71.50000000000001</v>
      </c>
      <c r="D9" s="3873" t="n">
        <v>0.52440320967965</v>
      </c>
      <c r="E9" s="3873" t="n">
        <v>1.95761108694058</v>
      </c>
      <c r="F9" s="3870" t="n">
        <v>9029.715063166072</v>
      </c>
      <c r="G9" s="3870" t="n">
        <v>0.06622673512751</v>
      </c>
      <c r="H9" s="3870" t="n">
        <v>0.24722615831564</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57179.20756086655</v>
      </c>
      <c r="C12" s="3871" t="s">
        <v>1185</v>
      </c>
      <c r="D12" s="3871" t="s">
        <v>1185</v>
      </c>
      <c r="E12" s="3871" t="s">
        <v>1185</v>
      </c>
      <c r="F12" s="3873" t="n">
        <v>4408.935222360657</v>
      </c>
      <c r="G12" s="3873" t="n">
        <v>0.41661790726144</v>
      </c>
      <c r="H12" s="3873" t="n">
        <v>0.11109810860305</v>
      </c>
      <c r="I12" s="375"/>
      <c r="J12" s="398"/>
      <c r="K12" s="398"/>
      <c r="L12" s="398"/>
    </row>
    <row r="13" spans="1:12" ht="12" customHeight="1" x14ac:dyDescent="0.2">
      <c r="A13" s="1210" t="s">
        <v>117</v>
      </c>
      <c r="B13" s="3870" t="n">
        <v>52107.86124255883</v>
      </c>
      <c r="C13" s="3873" t="n">
        <v>77.40000000000002</v>
      </c>
      <c r="D13" s="3873" t="n">
        <v>7.31160908043346</v>
      </c>
      <c r="E13" s="3873" t="n">
        <v>1.949762421449</v>
      </c>
      <c r="F13" s="3870" t="n">
        <v>4033.1484601740544</v>
      </c>
      <c r="G13" s="3870" t="n">
        <v>0.38099231142306</v>
      </c>
      <c r="H13" s="3870" t="n">
        <v>0.10159794971282</v>
      </c>
      <c r="I13" s="375"/>
      <c r="J13" s="398"/>
      <c r="K13" s="398"/>
      <c r="L13" s="398"/>
    </row>
    <row r="14" spans="1:12" ht="12" customHeight="1" x14ac:dyDescent="0.2">
      <c r="A14" s="1196" t="s">
        <v>118</v>
      </c>
      <c r="B14" s="3870" t="n">
        <v>5071.346318307719</v>
      </c>
      <c r="C14" s="3873" t="n">
        <v>74.1</v>
      </c>
      <c r="D14" s="3873" t="n">
        <v>7.02487931257435</v>
      </c>
      <c r="E14" s="3873" t="n">
        <v>1.87330115001891</v>
      </c>
      <c r="F14" s="3870" t="n">
        <v>375.786762186602</v>
      </c>
      <c r="G14" s="3870" t="n">
        <v>0.03562559583838</v>
      </c>
      <c r="H14" s="3870" t="n">
        <v>0.00950015889023</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20.23348643564286</v>
      </c>
      <c r="C30" s="3873" t="n">
        <v>79.76651356435714</v>
      </c>
      <c r="D30" s="401"/>
      <c r="E30" s="401"/>
      <c r="F30" s="401"/>
      <c r="G30" s="401"/>
      <c r="H30" s="401"/>
      <c r="I30" s="375"/>
      <c r="J30" s="399"/>
      <c r="K30" s="399"/>
      <c r="L30" s="399"/>
    </row>
    <row r="31" spans="1:12" ht="12" customHeight="1" x14ac:dyDescent="0.2">
      <c r="A31" s="1095" t="s">
        <v>308</v>
      </c>
      <c r="B31" s="3873" t="n">
        <v>48.62957190688385</v>
      </c>
      <c r="C31" s="3873" t="n">
        <v>51.37042809311615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15678.011071526309</v>
      </c>
      <c r="C7" s="3872" t="n">
        <v>1.92133804224226</v>
      </c>
      <c r="D7" s="3872" t="n">
        <v>2.11684025</v>
      </c>
      <c r="E7" s="3872" t="n">
        <v>14090.856716498382</v>
      </c>
      <c r="F7" s="3872" t="n">
        <v>1564.3443333333335</v>
      </c>
      <c r="G7" s="3872" t="s">
        <v>2974</v>
      </c>
      <c r="H7" s="3872" t="n">
        <v>0.01572867396533</v>
      </c>
      <c r="I7" s="3872" t="n">
        <v>0.0016380620155</v>
      </c>
      <c r="J7" s="3872" t="n">
        <v>4.73975777888358</v>
      </c>
      <c r="K7" s="3872" t="n">
        <v>71.72769976295271</v>
      </c>
      <c r="L7" s="3872" t="n">
        <v>383.2914339996312</v>
      </c>
      <c r="M7" s="3872" t="n">
        <v>13.63913217266629</v>
      </c>
    </row>
    <row r="8" spans="1:13" ht="12" customHeight="1" x14ac:dyDescent="0.2">
      <c r="A8" s="1276" t="s">
        <v>315</v>
      </c>
      <c r="B8" s="3872" t="n">
        <v>11605.963299145642</v>
      </c>
      <c r="C8" s="3871" t="s">
        <v>1185</v>
      </c>
      <c r="D8" s="3871" t="s">
        <v>1185</v>
      </c>
      <c r="E8" s="3871" t="s">
        <v>1185</v>
      </c>
      <c r="F8" s="3871" t="s">
        <v>1185</v>
      </c>
      <c r="G8" s="3871" t="s">
        <v>1185</v>
      </c>
      <c r="H8" s="3871" t="s">
        <v>1185</v>
      </c>
      <c r="I8" s="3871" t="s">
        <v>1185</v>
      </c>
      <c r="J8" s="3872" t="s">
        <v>2952</v>
      </c>
      <c r="K8" s="3872" t="s">
        <v>2952</v>
      </c>
      <c r="L8" s="3872" t="s">
        <v>2952</v>
      </c>
      <c r="M8" s="3872" t="n">
        <v>6.4625478</v>
      </c>
    </row>
    <row r="9" spans="1:13" ht="12" customHeight="1" x14ac:dyDescent="0.2">
      <c r="A9" s="1277" t="s">
        <v>316</v>
      </c>
      <c r="B9" s="3872" t="n">
        <v>8338.586779467063</v>
      </c>
      <c r="C9" s="3871" t="s">
        <v>1185</v>
      </c>
      <c r="D9" s="3871" t="s">
        <v>1185</v>
      </c>
      <c r="E9" s="3871" t="s">
        <v>1185</v>
      </c>
      <c r="F9" s="3871" t="s">
        <v>1185</v>
      </c>
      <c r="G9" s="3871" t="s">
        <v>1185</v>
      </c>
      <c r="H9" s="3871" t="s">
        <v>1185</v>
      </c>
      <c r="I9" s="3871" t="s">
        <v>1185</v>
      </c>
      <c r="J9" s="3871" t="s">
        <v>1185</v>
      </c>
      <c r="K9" s="3871" t="s">
        <v>1185</v>
      </c>
      <c r="L9" s="3871" t="s">
        <v>1185</v>
      </c>
      <c r="M9" s="3870" t="n">
        <v>6.4625478</v>
      </c>
    </row>
    <row r="10" spans="1:13" ht="12" customHeight="1" x14ac:dyDescent="0.2">
      <c r="A10" s="1277" t="s">
        <v>317</v>
      </c>
      <c r="B10" s="3872" t="n">
        <v>1841.450686590159</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561.504853904751</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864.4209791836695</v>
      </c>
      <c r="C12" s="3871" t="s">
        <v>1185</v>
      </c>
      <c r="D12" s="3871" t="s">
        <v>1185</v>
      </c>
      <c r="E12" s="3871" t="s">
        <v>1185</v>
      </c>
      <c r="F12" s="3871" t="s">
        <v>1185</v>
      </c>
      <c r="G12" s="3871" t="s">
        <v>1185</v>
      </c>
      <c r="H12" s="3871" t="s">
        <v>1185</v>
      </c>
      <c r="I12" s="3871" t="s">
        <v>1185</v>
      </c>
      <c r="J12" s="3872" t="s">
        <v>2952</v>
      </c>
      <c r="K12" s="3872" t="s">
        <v>2952</v>
      </c>
      <c r="L12" s="3872" t="s">
        <v>2952</v>
      </c>
      <c r="M12" s="3872" t="s">
        <v>2952</v>
      </c>
    </row>
    <row r="13" spans="1:13" ht="12" customHeight="1" x14ac:dyDescent="0.2">
      <c r="A13" s="1278" t="s">
        <v>320</v>
      </c>
      <c r="B13" s="3872" t="n">
        <v>1415.7630443932214</v>
      </c>
      <c r="C13" s="3872" t="n">
        <v>0.13469492</v>
      </c>
      <c r="D13" s="3872" t="n">
        <v>0.376409</v>
      </c>
      <c r="E13" s="3872" t="n">
        <v>1.20791088</v>
      </c>
      <c r="F13" s="3872" t="n">
        <v>1404.1</v>
      </c>
      <c r="G13" s="3872" t="s">
        <v>2940</v>
      </c>
      <c r="H13" s="3872" t="s">
        <v>2952</v>
      </c>
      <c r="I13" s="3872" t="s">
        <v>2940</v>
      </c>
      <c r="J13" s="3872" t="n">
        <v>2.52531393556479</v>
      </c>
      <c r="K13" s="3872" t="n">
        <v>17.72702599705271</v>
      </c>
      <c r="L13" s="3872" t="n">
        <v>3.05575374499775</v>
      </c>
      <c r="M13" s="3872" t="n">
        <v>5.86587126209677</v>
      </c>
    </row>
    <row r="14" spans="1:13" ht="12" customHeight="1" x14ac:dyDescent="0.2">
      <c r="A14" s="1279" t="s">
        <v>321</v>
      </c>
      <c r="B14" s="3872" t="n">
        <v>711.4589073932215</v>
      </c>
      <c r="C14" s="3872" t="s">
        <v>2940</v>
      </c>
      <c r="D14" s="3872" t="s">
        <v>2940</v>
      </c>
      <c r="E14" s="3871" t="s">
        <v>1185</v>
      </c>
      <c r="F14" s="3871" t="s">
        <v>1185</v>
      </c>
      <c r="G14" s="3871" t="s">
        <v>1185</v>
      </c>
      <c r="H14" s="3871" t="s">
        <v>1185</v>
      </c>
      <c r="I14" s="3871" t="s">
        <v>1185</v>
      </c>
      <c r="J14" s="3870" t="n">
        <v>0.4862</v>
      </c>
      <c r="K14" s="3870" t="n">
        <v>0.09409601814516</v>
      </c>
      <c r="L14" s="3870" t="n">
        <v>0.1</v>
      </c>
      <c r="M14" s="3870" t="n">
        <v>0.01222026209677</v>
      </c>
    </row>
    <row r="15" spans="1:13" ht="12" customHeight="1" x14ac:dyDescent="0.2">
      <c r="A15" s="1277" t="s">
        <v>322</v>
      </c>
      <c r="B15" s="3871" t="s">
        <v>1185</v>
      </c>
      <c r="C15" s="3871" t="s">
        <v>1185</v>
      </c>
      <c r="D15" s="3872" t="n">
        <v>0.17682</v>
      </c>
      <c r="E15" s="3871" t="s">
        <v>1185</v>
      </c>
      <c r="F15" s="3871" t="s">
        <v>1185</v>
      </c>
      <c r="G15" s="3871" t="s">
        <v>1185</v>
      </c>
      <c r="H15" s="3871" t="s">
        <v>1185</v>
      </c>
      <c r="I15" s="3871" t="s">
        <v>1185</v>
      </c>
      <c r="J15" s="3870" t="n">
        <v>0.2524</v>
      </c>
      <c r="K15" s="3871" t="s">
        <v>1185</v>
      </c>
      <c r="L15" s="3871" t="s">
        <v>1185</v>
      </c>
      <c r="M15" s="3871" t="s">
        <v>1185</v>
      </c>
    </row>
    <row r="16" spans="1:13" ht="12" customHeight="1" x14ac:dyDescent="0.2">
      <c r="A16" s="1277" t="s">
        <v>323</v>
      </c>
      <c r="B16" s="3872" t="n">
        <v>1.8194</v>
      </c>
      <c r="C16" s="3871" t="s">
        <v>1185</v>
      </c>
      <c r="D16" s="3872" t="n">
        <v>0.199589</v>
      </c>
      <c r="E16" s="3871" t="s">
        <v>1185</v>
      </c>
      <c r="F16" s="3871" t="s">
        <v>1185</v>
      </c>
      <c r="G16" s="3871" t="s">
        <v>1185</v>
      </c>
      <c r="H16" s="3871" t="s">
        <v>1185</v>
      </c>
      <c r="I16" s="3871" t="s">
        <v>1185</v>
      </c>
      <c r="J16" s="3870" t="n">
        <v>0.023</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4.8785</v>
      </c>
      <c r="C18" s="3872" t="s">
        <v>2952</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38.124</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206.41323699999998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453.069</v>
      </c>
      <c r="C21" s="3872" t="n">
        <v>0.13469492</v>
      </c>
      <c r="D21" s="3871" t="s">
        <v>1185</v>
      </c>
      <c r="E21" s="3871" t="s">
        <v>1185</v>
      </c>
      <c r="F21" s="3871" t="s">
        <v>1185</v>
      </c>
      <c r="G21" s="3871" t="s">
        <v>1185</v>
      </c>
      <c r="H21" s="3871" t="s">
        <v>1185</v>
      </c>
      <c r="I21" s="3871" t="s">
        <v>1185</v>
      </c>
      <c r="J21" s="3870" t="n">
        <v>1.6282</v>
      </c>
      <c r="K21" s="3870" t="n">
        <v>2.95758323626791</v>
      </c>
      <c r="L21" s="3870" t="n">
        <v>2.92849182953146</v>
      </c>
      <c r="M21" s="3870" t="n">
        <v>4.1188</v>
      </c>
    </row>
    <row r="22" spans="1:13" ht="12" customHeight="1" x14ac:dyDescent="0.2">
      <c r="A22" s="1277" t="s">
        <v>329</v>
      </c>
      <c r="B22" s="3871" t="s">
        <v>1185</v>
      </c>
      <c r="C22" s="3871" t="s">
        <v>1185</v>
      </c>
      <c r="D22" s="3871" t="s">
        <v>1185</v>
      </c>
      <c r="E22" s="3872" t="n">
        <v>1.20791088</v>
      </c>
      <c r="F22" s="3872" t="n">
        <v>1404.1</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0.13551393556479</v>
      </c>
      <c r="K23" s="3872" t="n">
        <v>14.67534674263964</v>
      </c>
      <c r="L23" s="3872" t="n">
        <v>0.02726191546629</v>
      </c>
      <c r="M23" s="3872" t="n">
        <v>1.734851</v>
      </c>
    </row>
    <row r="24" spans="1:13" ht="12" customHeight="1" x14ac:dyDescent="0.2">
      <c r="A24" s="1276" t="s">
        <v>330</v>
      </c>
      <c r="B24" s="3872" t="n">
        <v>1636.565515318587</v>
      </c>
      <c r="C24" s="3872" t="n">
        <v>1.78664312224226</v>
      </c>
      <c r="D24" s="3872" t="s">
        <v>2939</v>
      </c>
      <c r="E24" s="3872" t="n">
        <v>8.02516</v>
      </c>
      <c r="F24" s="3872" t="s">
        <v>2939</v>
      </c>
      <c r="G24" s="3872" t="s">
        <v>1185</v>
      </c>
      <c r="H24" s="3872" t="s">
        <v>2939</v>
      </c>
      <c r="I24" s="3872" t="s">
        <v>1185</v>
      </c>
      <c r="J24" s="3872" t="n">
        <v>2.21444384331879</v>
      </c>
      <c r="K24" s="3872" t="n">
        <v>54.0006737659</v>
      </c>
      <c r="L24" s="3872" t="n">
        <v>3.01033423429429</v>
      </c>
      <c r="M24" s="3872" t="n">
        <v>1.31071311056952</v>
      </c>
    </row>
    <row r="25" spans="1:13" ht="12" customHeight="1" x14ac:dyDescent="0.2">
      <c r="A25" s="1277" t="s">
        <v>331</v>
      </c>
      <c r="B25" s="3872" t="n">
        <v>1390.7028073129568</v>
      </c>
      <c r="C25" s="3872" t="n">
        <v>1.78664312224226</v>
      </c>
      <c r="D25" s="3871" t="s">
        <v>1185</v>
      </c>
      <c r="E25" s="3871" t="s">
        <v>1185</v>
      </c>
      <c r="F25" s="3871" t="s">
        <v>1185</v>
      </c>
      <c r="G25" s="3871" t="s">
        <v>1185</v>
      </c>
      <c r="H25" s="3871" t="s">
        <v>1185</v>
      </c>
      <c r="I25" s="3871" t="s">
        <v>1185</v>
      </c>
      <c r="J25" s="3870" t="n">
        <v>2.21361667181879</v>
      </c>
      <c r="K25" s="3870" t="n">
        <v>53.9738734093</v>
      </c>
      <c r="L25" s="3870" t="n">
        <v>3.01033423429429</v>
      </c>
      <c r="M25" s="3870" t="n">
        <v>1.31013409051952</v>
      </c>
    </row>
    <row r="26" spans="1:13" ht="12" customHeight="1" x14ac:dyDescent="0.2">
      <c r="A26" s="1277" t="s">
        <v>332</v>
      </c>
      <c r="B26" s="3872" t="n">
        <v>24.163717</v>
      </c>
      <c r="C26" s="3872" t="s">
        <v>2940</v>
      </c>
      <c r="D26" s="3871" t="s">
        <v>1185</v>
      </c>
      <c r="E26" s="3871" t="s">
        <v>1185</v>
      </c>
      <c r="F26" s="3871" t="s">
        <v>1185</v>
      </c>
      <c r="G26" s="3871" t="s">
        <v>1185</v>
      </c>
      <c r="H26" s="3871" t="s">
        <v>1185</v>
      </c>
      <c r="I26" s="3871" t="s">
        <v>1185</v>
      </c>
      <c r="J26" s="3870" t="n">
        <v>8.271715E-4</v>
      </c>
      <c r="K26" s="3870" t="n">
        <v>0.0268003566</v>
      </c>
      <c r="L26" s="3870" t="s">
        <v>2940</v>
      </c>
      <c r="M26" s="3870" t="n">
        <v>5.7902005E-4</v>
      </c>
    </row>
    <row r="27" spans="1:13" ht="12" customHeight="1" x14ac:dyDescent="0.2">
      <c r="A27" s="1277" t="s">
        <v>333</v>
      </c>
      <c r="B27" s="3872" t="s">
        <v>2939</v>
      </c>
      <c r="C27" s="3871" t="s">
        <v>1185</v>
      </c>
      <c r="D27" s="3871" t="s">
        <v>1185</v>
      </c>
      <c r="E27" s="3871" t="s">
        <v>1185</v>
      </c>
      <c r="F27" s="3872" t="s">
        <v>2939</v>
      </c>
      <c r="G27" s="3871" t="s">
        <v>1185</v>
      </c>
      <c r="H27" s="3872" t="s">
        <v>1185</v>
      </c>
      <c r="I27" s="3871" t="s">
        <v>1185</v>
      </c>
      <c r="J27" s="3870" t="s">
        <v>2939</v>
      </c>
      <c r="K27" s="3870" t="s">
        <v>2939</v>
      </c>
      <c r="L27" s="3870" t="s">
        <v>2939</v>
      </c>
      <c r="M27" s="3870" t="s">
        <v>2939</v>
      </c>
    </row>
    <row r="28" spans="1:13" ht="12" customHeight="1" x14ac:dyDescent="0.2">
      <c r="A28" s="1280" t="s">
        <v>334</v>
      </c>
      <c r="B28" s="3872" t="s">
        <v>2940</v>
      </c>
      <c r="C28" s="3871" t="s">
        <v>1185</v>
      </c>
      <c r="D28" s="3871" t="s">
        <v>1185</v>
      </c>
      <c r="E28" s="3872" t="n">
        <v>8.02516</v>
      </c>
      <c r="F28" s="3872" t="s">
        <v>1185</v>
      </c>
      <c r="G28" s="3872" t="s">
        <v>1185</v>
      </c>
      <c r="H28" s="3872" t="s">
        <v>2939</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221.69899100563</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1019.7192126688576</v>
      </c>
      <c r="C7" s="3872" t="s">
        <v>2975</v>
      </c>
      <c r="D7" s="3872" t="s">
        <v>2975</v>
      </c>
      <c r="E7" s="3871" t="s">
        <v>1185</v>
      </c>
      <c r="F7" s="3871" t="s">
        <v>1185</v>
      </c>
      <c r="G7" s="3871" t="s">
        <v>1185</v>
      </c>
      <c r="H7" s="3871" t="s">
        <v>1185</v>
      </c>
      <c r="I7" s="3871" t="s">
        <v>1185</v>
      </c>
      <c r="J7" s="3872" t="s">
        <v>2975</v>
      </c>
      <c r="K7" s="3872" t="s">
        <v>2975</v>
      </c>
      <c r="L7" s="3872" t="n">
        <v>354.31347933283917</v>
      </c>
      <c r="M7" s="3872" t="s">
        <v>2975</v>
      </c>
      <c r="N7" s="144"/>
    </row>
    <row r="8" spans="1:14" ht="14.25" customHeight="1" x14ac:dyDescent="0.2">
      <c r="A8" s="1286" t="s">
        <v>338</v>
      </c>
      <c r="B8" s="3872" t="n">
        <v>214.63651421655538</v>
      </c>
      <c r="C8" s="3872" t="s">
        <v>2940</v>
      </c>
      <c r="D8" s="3872" t="s">
        <v>2940</v>
      </c>
      <c r="E8" s="3871" t="s">
        <v>1185</v>
      </c>
      <c r="F8" s="3871" t="s">
        <v>1185</v>
      </c>
      <c r="G8" s="3871" t="s">
        <v>1185</v>
      </c>
      <c r="H8" s="3871" t="s">
        <v>1185</v>
      </c>
      <c r="I8" s="3871" t="s">
        <v>1185</v>
      </c>
      <c r="J8" s="3870" t="s">
        <v>2940</v>
      </c>
      <c r="K8" s="3870" t="s">
        <v>2940</v>
      </c>
      <c r="L8" s="3870" t="n">
        <v>11.49900042493722</v>
      </c>
      <c r="M8" s="3870" t="s">
        <v>2940</v>
      </c>
      <c r="N8" s="144"/>
    </row>
    <row r="9" spans="1:14" ht="14.25" customHeight="1" x14ac:dyDescent="0.2">
      <c r="A9" s="1286" t="s">
        <v>339</v>
      </c>
      <c r="B9" s="3872" t="n">
        <v>12.82014448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792.2625539723022</v>
      </c>
      <c r="C10" s="3872" t="s">
        <v>2975</v>
      </c>
      <c r="D10" s="3872" t="s">
        <v>2975</v>
      </c>
      <c r="E10" s="3871" t="s">
        <v>1185</v>
      </c>
      <c r="F10" s="3871" t="s">
        <v>1185</v>
      </c>
      <c r="G10" s="3871" t="s">
        <v>1185</v>
      </c>
      <c r="H10" s="3871" t="s">
        <v>1185</v>
      </c>
      <c r="I10" s="3871" t="s">
        <v>1185</v>
      </c>
      <c r="J10" s="3872" t="s">
        <v>2975</v>
      </c>
      <c r="K10" s="3872" t="s">
        <v>2975</v>
      </c>
      <c r="L10" s="3872" t="n">
        <v>342.81447890790196</v>
      </c>
      <c r="M10" s="3872" t="s">
        <v>2975</v>
      </c>
      <c r="N10" s="144"/>
    </row>
    <row r="11" spans="1:14" ht="12" customHeight="1" x14ac:dyDescent="0.2">
      <c r="A11" s="1294" t="s">
        <v>341</v>
      </c>
      <c r="B11" s="3871" t="s">
        <v>1185</v>
      </c>
      <c r="C11" s="3871" t="s">
        <v>1185</v>
      </c>
      <c r="D11" s="3871" t="s">
        <v>1185</v>
      </c>
      <c r="E11" s="3872" t="n">
        <v>8.77066666666667</v>
      </c>
      <c r="F11" s="3872" t="n">
        <v>160.2443333333334</v>
      </c>
      <c r="G11" s="3872" t="s">
        <v>2976</v>
      </c>
      <c r="H11" s="3872" t="n">
        <v>0.00166447368421</v>
      </c>
      <c r="I11" s="3872" t="n">
        <v>0.0016380620155</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8.77066666666667</v>
      </c>
      <c r="F12" s="3872" t="n">
        <v>160.2443333333334</v>
      </c>
      <c r="G12" s="3872" t="s">
        <v>1185</v>
      </c>
      <c r="H12" s="3872" t="n">
        <v>0.00166447368421</v>
      </c>
      <c r="I12" s="3872" t="n">
        <v>0.0016380620155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14072.852978951716</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11739.980029578102</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605.757370169912</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1514.3680728037004</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212.74750640000002</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1.74043125</v>
      </c>
      <c r="E24" s="3872" t="s">
        <v>2939</v>
      </c>
      <c r="F24" s="3872" t="s">
        <v>2939</v>
      </c>
      <c r="G24" s="3872" t="s">
        <v>2939</v>
      </c>
      <c r="H24" s="3872" t="n">
        <v>0.01406420028112</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0.01238215438375</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0.00168204589737</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1.74043125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s">
        <v>2940</v>
      </c>
      <c r="K29" s="3872" t="s">
        <v>2940</v>
      </c>
      <c r="L29" s="3872" t="n">
        <v>22.9118666875</v>
      </c>
      <c r="M29" s="3872" t="s">
        <v>2940</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11605.963299145642</v>
      </c>
      <c r="H9" s="3873" t="s">
        <v>2939</v>
      </c>
      <c r="I9" s="3871" t="s">
        <v>1185</v>
      </c>
      <c r="J9" s="3871" t="s">
        <v>1185</v>
      </c>
      <c r="K9" s="3871" t="s">
        <v>1185</v>
      </c>
      <c r="L9" s="3871" t="s">
        <v>1185</v>
      </c>
      <c r="M9" s="144"/>
      <c r="N9" s="144"/>
    </row>
    <row r="10" spans="1:14" x14ac:dyDescent="0.2">
      <c r="A10" s="1301" t="s">
        <v>360</v>
      </c>
      <c r="B10" s="3870" t="s">
        <v>2980</v>
      </c>
      <c r="C10" s="3870" t="n">
        <v>15833.36</v>
      </c>
      <c r="D10" s="3873" t="n">
        <v>0.52664669908769</v>
      </c>
      <c r="E10" s="3871" t="s">
        <v>1185</v>
      </c>
      <c r="F10" s="3871" t="s">
        <v>1185</v>
      </c>
      <c r="G10" s="3870" t="n">
        <v>8338.586779467063</v>
      </c>
      <c r="H10" s="3870" t="s">
        <v>2939</v>
      </c>
      <c r="I10" s="3871" t="s">
        <v>1185</v>
      </c>
      <c r="J10" s="3871" t="s">
        <v>1185</v>
      </c>
      <c r="K10" s="3871" t="s">
        <v>1185</v>
      </c>
      <c r="L10" s="3871" t="s">
        <v>1185</v>
      </c>
      <c r="M10" s="144"/>
      <c r="N10" s="144"/>
    </row>
    <row r="11" spans="1:14" ht="12" customHeight="1" x14ac:dyDescent="0.2">
      <c r="A11" s="1301" t="s">
        <v>317</v>
      </c>
      <c r="B11" s="3870" t="s">
        <v>134</v>
      </c>
      <c r="C11" s="3870" t="n">
        <v>2562.4480446769994</v>
      </c>
      <c r="D11" s="3873" t="n">
        <v>0.71862947247474</v>
      </c>
      <c r="E11" s="3871" t="s">
        <v>1185</v>
      </c>
      <c r="F11" s="3871" t="s">
        <v>1185</v>
      </c>
      <c r="G11" s="3870" t="n">
        <v>1841.450686590159</v>
      </c>
      <c r="H11" s="3870" t="s">
        <v>2939</v>
      </c>
      <c r="I11" s="3871" t="s">
        <v>1185</v>
      </c>
      <c r="J11" s="3871" t="s">
        <v>1185</v>
      </c>
      <c r="K11" s="3871" t="s">
        <v>1185</v>
      </c>
      <c r="L11" s="3871" t="s">
        <v>1185</v>
      </c>
      <c r="M11" s="144"/>
      <c r="N11" s="144"/>
    </row>
    <row r="12" spans="1:14" x14ac:dyDescent="0.2">
      <c r="A12" s="1301" t="s">
        <v>318</v>
      </c>
      <c r="B12" s="3870" t="s">
        <v>134</v>
      </c>
      <c r="C12" s="3870" t="n">
        <v>4871.557</v>
      </c>
      <c r="D12" s="3873" t="n">
        <v>0.11526188729902</v>
      </c>
      <c r="E12" s="3871" t="s">
        <v>1185</v>
      </c>
      <c r="F12" s="3871" t="s">
        <v>1185</v>
      </c>
      <c r="G12" s="3870" t="n">
        <v>561.504853904751</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864.4209791836695</v>
      </c>
      <c r="H13" s="3873" t="s">
        <v>2939</v>
      </c>
      <c r="I13" s="3871" t="s">
        <v>1185</v>
      </c>
      <c r="J13" s="3871" t="s">
        <v>1185</v>
      </c>
      <c r="K13" s="3871" t="s">
        <v>1185</v>
      </c>
      <c r="L13" s="3871" t="s">
        <v>1185</v>
      </c>
      <c r="M13" s="144"/>
      <c r="N13" s="144"/>
    </row>
    <row r="14" spans="1:14" x14ac:dyDescent="0.2">
      <c r="A14" s="992" t="s">
        <v>361</v>
      </c>
      <c r="B14" s="3870" t="s">
        <v>2981</v>
      </c>
      <c r="C14" s="3870" t="n">
        <v>1576.5333687405853</v>
      </c>
      <c r="D14" s="3873" t="n">
        <v>0.44</v>
      </c>
      <c r="E14" s="3871" t="s">
        <v>1185</v>
      </c>
      <c r="F14" s="3871" t="s">
        <v>1185</v>
      </c>
      <c r="G14" s="3870" t="n">
        <v>693.6746822458574</v>
      </c>
      <c r="H14" s="3870" t="s">
        <v>2939</v>
      </c>
      <c r="I14" s="3871" t="s">
        <v>1185</v>
      </c>
      <c r="J14" s="3871" t="s">
        <v>1185</v>
      </c>
      <c r="K14" s="3871" t="s">
        <v>1185</v>
      </c>
      <c r="L14" s="3871" t="s">
        <v>1185</v>
      </c>
      <c r="M14" s="144"/>
      <c r="N14" s="144"/>
    </row>
    <row r="15" spans="1:14" x14ac:dyDescent="0.2">
      <c r="A15" s="992" t="s">
        <v>362</v>
      </c>
      <c r="B15" s="3870" t="s">
        <v>2982</v>
      </c>
      <c r="C15" s="3870" t="n">
        <v>17.8248</v>
      </c>
      <c r="D15" s="3873" t="n">
        <v>0.415</v>
      </c>
      <c r="E15" s="3871" t="s">
        <v>1185</v>
      </c>
      <c r="F15" s="3871" t="s">
        <v>1185</v>
      </c>
      <c r="G15" s="3870" t="n">
        <v>7.397292</v>
      </c>
      <c r="H15" s="3870" t="s">
        <v>2939</v>
      </c>
      <c r="I15" s="3871" t="s">
        <v>1185</v>
      </c>
      <c r="J15" s="3871" t="s">
        <v>1185</v>
      </c>
      <c r="K15" s="3871" t="s">
        <v>1185</v>
      </c>
      <c r="L15" s="3871" t="s">
        <v>1185</v>
      </c>
      <c r="M15" s="144"/>
      <c r="N15" s="144"/>
    </row>
    <row r="16" spans="1:14" x14ac:dyDescent="0.2">
      <c r="A16" s="1310" t="s">
        <v>363</v>
      </c>
      <c r="B16" s="3870" t="s">
        <v>2983</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2984</v>
      </c>
      <c r="C17" s="3870" t="n">
        <v>369.69670411348125</v>
      </c>
      <c r="D17" s="3873" t="n">
        <v>0.44184598650809</v>
      </c>
      <c r="E17" s="3871" t="s">
        <v>1185</v>
      </c>
      <c r="F17" s="3871" t="s">
        <v>1185</v>
      </c>
      <c r="G17" s="3870" t="n">
        <v>163.3490049378121</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1415.7630443932214</v>
      </c>
      <c r="H18" s="3873" t="n">
        <v>418.74009260677855</v>
      </c>
      <c r="I18" s="3873" t="n">
        <v>0.13469492</v>
      </c>
      <c r="J18" s="3873" t="s">
        <v>2939</v>
      </c>
      <c r="K18" s="3873" t="n">
        <v>0.376409</v>
      </c>
      <c r="L18" s="3873" t="s">
        <v>2939</v>
      </c>
      <c r="M18" s="144"/>
      <c r="N18" s="144"/>
    </row>
    <row r="19" spans="1:14" ht="12" customHeight="1" x14ac:dyDescent="0.2">
      <c r="A19" s="1301" t="s">
        <v>2092</v>
      </c>
      <c r="B19" s="3870" t="s">
        <v>134</v>
      </c>
      <c r="C19" s="3870" t="n">
        <v>606.125</v>
      </c>
      <c r="D19" s="3873" t="n">
        <v>1.86463023303774</v>
      </c>
      <c r="E19" s="3873" t="s">
        <v>2952</v>
      </c>
      <c r="F19" s="3873" t="s">
        <v>2952</v>
      </c>
      <c r="G19" s="3870" t="n">
        <v>711.4589073932215</v>
      </c>
      <c r="H19" s="3870" t="n">
        <v>418.74009260677855</v>
      </c>
      <c r="I19" s="3870" t="s">
        <v>2940</v>
      </c>
      <c r="J19" s="3870" t="s">
        <v>2939</v>
      </c>
      <c r="K19" s="3870" t="s">
        <v>2940</v>
      </c>
      <c r="L19" s="3870" t="s">
        <v>2939</v>
      </c>
      <c r="M19" s="144"/>
      <c r="N19" s="144"/>
    </row>
    <row r="20" spans="1:14" ht="13.5" customHeight="1" x14ac:dyDescent="0.2">
      <c r="A20" s="1301" t="s">
        <v>322</v>
      </c>
      <c r="B20" s="3870" t="s">
        <v>134</v>
      </c>
      <c r="C20" s="3870" t="n">
        <v>443.374</v>
      </c>
      <c r="D20" s="3871" t="s">
        <v>1185</v>
      </c>
      <c r="E20" s="3871" t="s">
        <v>1185</v>
      </c>
      <c r="F20" s="3873" t="n">
        <v>3.988055231E-4</v>
      </c>
      <c r="G20" s="3871" t="s">
        <v>1185</v>
      </c>
      <c r="H20" s="3871" t="s">
        <v>1185</v>
      </c>
      <c r="I20" s="3871" t="s">
        <v>1185</v>
      </c>
      <c r="J20" s="3871" t="s">
        <v>1185</v>
      </c>
      <c r="K20" s="3870" t="n">
        <v>0.17682</v>
      </c>
      <c r="L20" s="3870" t="s">
        <v>2939</v>
      </c>
      <c r="M20" s="144"/>
      <c r="N20" s="144"/>
    </row>
    <row r="21" spans="1:14" ht="12" customHeight="1" x14ac:dyDescent="0.2">
      <c r="A21" s="1301" t="s">
        <v>323</v>
      </c>
      <c r="B21" s="3870" t="s">
        <v>134</v>
      </c>
      <c r="C21" s="3870" t="n">
        <v>79.982</v>
      </c>
      <c r="D21" s="3873" t="n">
        <v>0.0227476182141</v>
      </c>
      <c r="E21" s="3871" t="s">
        <v>1185</v>
      </c>
      <c r="F21" s="3873" t="n">
        <v>0.00249542397039</v>
      </c>
      <c r="G21" s="3870" t="n">
        <v>1.8194</v>
      </c>
      <c r="H21" s="3870" t="s">
        <v>2939</v>
      </c>
      <c r="I21" s="3871" t="s">
        <v>1185</v>
      </c>
      <c r="J21" s="3871" t="s">
        <v>1185</v>
      </c>
      <c r="K21" s="3870" t="n">
        <v>0.199589</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2985</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2986</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4.435</v>
      </c>
      <c r="D26" s="3873" t="n">
        <v>1.1</v>
      </c>
      <c r="E26" s="3873" t="s">
        <v>2952</v>
      </c>
      <c r="F26" s="3871" t="s">
        <v>1185</v>
      </c>
      <c r="G26" s="3873" t="n">
        <v>4.8785</v>
      </c>
      <c r="H26" s="3873" t="s">
        <v>2939</v>
      </c>
      <c r="I26" s="3873" t="s">
        <v>2952</v>
      </c>
      <c r="J26" s="3873" t="s">
        <v>2939</v>
      </c>
      <c r="K26" s="3871" t="s">
        <v>1185</v>
      </c>
      <c r="L26" s="3871" t="s">
        <v>1185</v>
      </c>
      <c r="M26" s="144"/>
      <c r="N26" s="144"/>
    </row>
    <row r="27" spans="1:14" ht="12" customHeight="1" x14ac:dyDescent="0.2">
      <c r="A27" s="992" t="s">
        <v>368</v>
      </c>
      <c r="B27" s="3870" t="s">
        <v>2987</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4.435</v>
      </c>
      <c r="D28" s="3873" t="n">
        <v>1.1</v>
      </c>
      <c r="E28" s="3873" t="s">
        <v>2952</v>
      </c>
      <c r="F28" s="3871" t="s">
        <v>1185</v>
      </c>
      <c r="G28" s="3870" t="n">
        <v>4.8785</v>
      </c>
      <c r="H28" s="3870" t="s">
        <v>2939</v>
      </c>
      <c r="I28" s="3870" t="s">
        <v>2940</v>
      </c>
      <c r="J28" s="3870" t="s">
        <v>2939</v>
      </c>
      <c r="K28" s="3871" t="s">
        <v>1185</v>
      </c>
      <c r="L28" s="3871" t="s">
        <v>1185</v>
      </c>
      <c r="M28" s="144"/>
      <c r="N28" s="144"/>
    </row>
    <row r="29" spans="1:14" ht="12" customHeight="1" x14ac:dyDescent="0.2">
      <c r="A29" s="1301" t="s">
        <v>326</v>
      </c>
      <c r="B29" s="3870" t="s">
        <v>134</v>
      </c>
      <c r="C29" s="3870" t="n">
        <v>49.972</v>
      </c>
      <c r="D29" s="3873" t="n">
        <v>0.76290722804771</v>
      </c>
      <c r="E29" s="3871" t="s">
        <v>1185</v>
      </c>
      <c r="F29" s="3871" t="s">
        <v>1185</v>
      </c>
      <c r="G29" s="3870" t="n">
        <v>38.124</v>
      </c>
      <c r="H29" s="3870" t="s">
        <v>2939</v>
      </c>
      <c r="I29" s="3871" t="s">
        <v>1185</v>
      </c>
      <c r="J29" s="3871" t="s">
        <v>1185</v>
      </c>
      <c r="K29" s="3871" t="s">
        <v>1185</v>
      </c>
      <c r="L29" s="3871" t="s">
        <v>1185</v>
      </c>
      <c r="M29" s="144"/>
      <c r="N29" s="144"/>
    </row>
    <row r="30" spans="1:14" ht="12" customHeight="1" x14ac:dyDescent="0.2">
      <c r="A30" s="1301" t="s">
        <v>327</v>
      </c>
      <c r="B30" s="3870" t="s">
        <v>134</v>
      </c>
      <c r="C30" s="3870" t="n">
        <v>873.349</v>
      </c>
      <c r="D30" s="3873" t="n">
        <v>0.23634679492391</v>
      </c>
      <c r="E30" s="3871" t="s">
        <v>1185</v>
      </c>
      <c r="F30" s="3871" t="s">
        <v>1185</v>
      </c>
      <c r="G30" s="3870" t="n">
        <v>206.41323699999998</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453.069</v>
      </c>
      <c r="H31" s="3873" t="s">
        <v>2939</v>
      </c>
      <c r="I31" s="3873" t="n">
        <v>0.13469492</v>
      </c>
      <c r="J31" s="3873" t="s">
        <v>2939</v>
      </c>
      <c r="K31" s="3871" t="s">
        <v>1185</v>
      </c>
      <c r="L31" s="3871" t="s">
        <v>1185</v>
      </c>
      <c r="M31" s="144"/>
      <c r="N31" s="144"/>
    </row>
    <row r="32" spans="1:14" ht="12" customHeight="1" x14ac:dyDescent="0.2">
      <c r="A32" s="992" t="s">
        <v>370</v>
      </c>
      <c r="B32" s="3870" t="s">
        <v>2988</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890.2</v>
      </c>
      <c r="D33" s="3873" t="s">
        <v>2952</v>
      </c>
      <c r="E33" s="3873" t="n">
        <v>8.5E-5</v>
      </c>
      <c r="F33" s="3871" t="s">
        <v>1185</v>
      </c>
      <c r="G33" s="3870" t="s">
        <v>2940</v>
      </c>
      <c r="H33" s="3870" t="s">
        <v>2939</v>
      </c>
      <c r="I33" s="3870" t="n">
        <v>0.075667</v>
      </c>
      <c r="J33" s="3870" t="s">
        <v>2939</v>
      </c>
      <c r="K33" s="3871" t="s">
        <v>1185</v>
      </c>
      <c r="L33" s="3871" t="s">
        <v>1185</v>
      </c>
      <c r="M33" s="144"/>
      <c r="N33" s="144"/>
    </row>
    <row r="34" spans="1:14" ht="17.25" customHeight="1" x14ac:dyDescent="0.2">
      <c r="A34" s="1310" t="s">
        <v>372</v>
      </c>
      <c r="B34" s="3870" t="s">
        <v>134</v>
      </c>
      <c r="C34" s="3870" t="s">
        <v>2939</v>
      </c>
      <c r="D34" s="3873" t="s">
        <v>2939</v>
      </c>
      <c r="E34" s="3873" t="s">
        <v>2939</v>
      </c>
      <c r="F34" s="3871" t="s">
        <v>1185</v>
      </c>
      <c r="G34" s="3870" t="s">
        <v>2939</v>
      </c>
      <c r="H34" s="3870" t="s">
        <v>2939</v>
      </c>
      <c r="I34" s="3870" t="s">
        <v>2939</v>
      </c>
      <c r="J34" s="3870" t="s">
        <v>2939</v>
      </c>
      <c r="K34" s="3871" t="s">
        <v>1185</v>
      </c>
      <c r="L34" s="3871" t="s">
        <v>1185</v>
      </c>
      <c r="M34" s="144"/>
      <c r="N34" s="144"/>
    </row>
    <row r="35" spans="1:14" ht="12" customHeight="1" x14ac:dyDescent="0.2">
      <c r="A35" s="992" t="s">
        <v>373</v>
      </c>
      <c r="B35" s="3870" t="s">
        <v>2989</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2990</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202.507</v>
      </c>
      <c r="D37" s="3873" t="n">
        <v>2.23730043899717</v>
      </c>
      <c r="E37" s="3873" t="n">
        <v>6.0E-5</v>
      </c>
      <c r="F37" s="3871" t="s">
        <v>1185</v>
      </c>
      <c r="G37" s="3870" t="n">
        <v>453.069</v>
      </c>
      <c r="H37" s="3870" t="s">
        <v>2939</v>
      </c>
      <c r="I37" s="3870" t="n">
        <v>0.01215042</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0.0468775</v>
      </c>
      <c r="J38" s="3873" t="s">
        <v>2939</v>
      </c>
      <c r="K38" s="3871" t="s">
        <v>1185</v>
      </c>
      <c r="L38" s="3871" t="s">
        <v>1185</v>
      </c>
      <c r="M38" s="144"/>
      <c r="N38" s="144"/>
    </row>
    <row r="39" spans="1:14" ht="12" customHeight="1" x14ac:dyDescent="0.2">
      <c r="A39" s="3890" t="s">
        <v>2991</v>
      </c>
      <c r="B39" s="3870" t="s">
        <v>134</v>
      </c>
      <c r="C39" s="3870" t="n">
        <v>468.114</v>
      </c>
      <c r="D39" s="3873" t="s">
        <v>2952</v>
      </c>
      <c r="E39" s="3873" t="s">
        <v>2952</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0.0468775</v>
      </c>
      <c r="J40" s="3873" t="s">
        <v>2939</v>
      </c>
      <c r="K40" s="3871" t="s">
        <v>1185</v>
      </c>
      <c r="L40" s="3871" t="s">
        <v>1185</v>
      </c>
    </row>
    <row r="41">
      <c r="A41" s="3895" t="s">
        <v>2992</v>
      </c>
      <c r="B41" s="3870" t="s">
        <v>134</v>
      </c>
      <c r="C41" s="3870" t="n">
        <v>551.5</v>
      </c>
      <c r="D41" s="3873" t="s">
        <v>2952</v>
      </c>
      <c r="E41" s="3873" t="n">
        <v>8.5E-5</v>
      </c>
      <c r="F41" s="3871" t="s">
        <v>1185</v>
      </c>
      <c r="G41" s="3870" t="s">
        <v>2940</v>
      </c>
      <c r="H41" s="3870" t="s">
        <v>2939</v>
      </c>
      <c r="I41" s="3870" t="n">
        <v>0.0468775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2993</v>
      </c>
      <c r="B43" s="3870" t="s">
        <v>2994</v>
      </c>
      <c r="C43" s="3870" t="s">
        <v>2938</v>
      </c>
      <c r="D43" s="3873" t="s">
        <v>2952</v>
      </c>
      <c r="E43" s="3873" t="s">
        <v>2952</v>
      </c>
      <c r="F43" s="3873" t="s">
        <v>2952</v>
      </c>
      <c r="G43" s="3870" t="s">
        <v>2940</v>
      </c>
      <c r="H43" s="3870" t="s">
        <v>2939</v>
      </c>
      <c r="I43" s="3870" t="s">
        <v>2940</v>
      </c>
      <c r="J43" s="3870" t="s">
        <v>2939</v>
      </c>
      <c r="K43" s="3870" t="s">
        <v>2940</v>
      </c>
      <c r="L43" s="3870" t="s">
        <v>2939</v>
      </c>
      <c r="M43" s="144"/>
      <c r="N43" s="144"/>
    </row>
    <row r="44">
      <c r="A44" s="3885" t="s">
        <v>2995</v>
      </c>
      <c r="B44" s="3870" t="s">
        <v>2996</v>
      </c>
      <c r="C44" s="3870" t="n">
        <v>873.349</v>
      </c>
      <c r="D44" s="3873" t="s">
        <v>2952</v>
      </c>
      <c r="E44" s="3873" t="s">
        <v>2952</v>
      </c>
      <c r="F44" s="3873" t="s">
        <v>2952</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1636.565515318587</v>
      </c>
      <c r="H9" s="3873" t="s">
        <v>2939</v>
      </c>
      <c r="I9" s="3873" t="n">
        <v>1.78664312224226</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1390.7028073129568</v>
      </c>
      <c r="H10" s="3873" t="s">
        <v>2939</v>
      </c>
      <c r="I10" s="3873" t="n">
        <v>1.78664312224226</v>
      </c>
      <c r="J10" s="3873" t="s">
        <v>2939</v>
      </c>
      <c r="K10" s="3871" t="s">
        <v>1185</v>
      </c>
      <c r="L10" s="3871" t="s">
        <v>1185</v>
      </c>
      <c r="M10" s="144"/>
      <c r="N10" s="144"/>
      <c r="O10" s="144"/>
    </row>
    <row r="11" spans="1:15" ht="12" customHeight="1" x14ac:dyDescent="0.2">
      <c r="A11" s="922" t="s">
        <v>377</v>
      </c>
      <c r="B11" s="3870" t="s">
        <v>2997</v>
      </c>
      <c r="C11" s="3870" t="n">
        <v>23714.0</v>
      </c>
      <c r="D11" s="3873" t="n">
        <v>0.03552460081312</v>
      </c>
      <c r="E11" s="3873" t="n">
        <v>2.650430641E-5</v>
      </c>
      <c r="F11" s="3871" t="s">
        <v>1185</v>
      </c>
      <c r="G11" s="3870" t="n">
        <v>842.430383682232</v>
      </c>
      <c r="H11" s="3870" t="s">
        <v>2939</v>
      </c>
      <c r="I11" s="3870" t="n">
        <v>0.62852312224226</v>
      </c>
      <c r="J11" s="3870" t="s">
        <v>2939</v>
      </c>
      <c r="K11" s="3871" t="s">
        <v>1185</v>
      </c>
      <c r="L11" s="3871" t="s">
        <v>1185</v>
      </c>
      <c r="M11" s="144"/>
      <c r="N11" s="144"/>
      <c r="O11" s="144"/>
    </row>
    <row r="12" spans="1:15" ht="12" customHeight="1" x14ac:dyDescent="0.2">
      <c r="A12" s="922" t="s">
        <v>378</v>
      </c>
      <c r="B12" s="3870" t="s">
        <v>2998</v>
      </c>
      <c r="C12" s="3870" t="n">
        <v>6434.0</v>
      </c>
      <c r="D12" s="3873" t="n">
        <v>0.08521486223667</v>
      </c>
      <c r="E12" s="3873" t="n">
        <v>1.8E-4</v>
      </c>
      <c r="F12" s="3871" t="s">
        <v>1185</v>
      </c>
      <c r="G12" s="3870" t="n">
        <v>548.2724236307248</v>
      </c>
      <c r="H12" s="3870" t="s">
        <v>2939</v>
      </c>
      <c r="I12" s="3870" t="n">
        <v>1.15812</v>
      </c>
      <c r="J12" s="3870" t="s">
        <v>2939</v>
      </c>
      <c r="K12" s="3871" t="s">
        <v>1185</v>
      </c>
      <c r="L12" s="3871" t="s">
        <v>1185</v>
      </c>
      <c r="M12" s="144"/>
      <c r="N12" s="144"/>
      <c r="O12" s="144"/>
    </row>
    <row r="13" spans="1:15" ht="12" customHeight="1" x14ac:dyDescent="0.2">
      <c r="A13" s="922" t="s">
        <v>379</v>
      </c>
      <c r="B13" s="3870" t="s">
        <v>2999</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3000</v>
      </c>
      <c r="C14" s="3870" t="n">
        <v>8357.861</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3001</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3002</v>
      </c>
      <c r="C17" s="3870" t="n">
        <v>16.54343</v>
      </c>
      <c r="D17" s="3873" t="n">
        <v>1.46062315976796</v>
      </c>
      <c r="E17" s="3873" t="s">
        <v>2952</v>
      </c>
      <c r="F17" s="3871" t="s">
        <v>1185</v>
      </c>
      <c r="G17" s="3870" t="n">
        <v>24.163717</v>
      </c>
      <c r="H17" s="3870" t="s">
        <v>2939</v>
      </c>
      <c r="I17" s="3870" t="s">
        <v>2940</v>
      </c>
      <c r="J17" s="3870" t="s">
        <v>2939</v>
      </c>
      <c r="K17" s="3871" t="s">
        <v>1185</v>
      </c>
      <c r="L17" s="3871" t="s">
        <v>1185</v>
      </c>
      <c r="M17" s="144"/>
      <c r="N17" s="144"/>
      <c r="O17" s="144"/>
    </row>
    <row r="18" spans="1:15" ht="12" customHeight="1" x14ac:dyDescent="0.2">
      <c r="A18" s="915" t="s">
        <v>333</v>
      </c>
      <c r="B18" s="3870" t="s">
        <v>3003</v>
      </c>
      <c r="C18" s="3870" t="s">
        <v>2939</v>
      </c>
      <c r="D18" s="3873" t="s">
        <v>2939</v>
      </c>
      <c r="E18" s="3871" t="s">
        <v>1185</v>
      </c>
      <c r="F18" s="3871" t="s">
        <v>1185</v>
      </c>
      <c r="G18" s="3870" t="s">
        <v>2939</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7.129</v>
      </c>
      <c r="D19" s="3873" t="s">
        <v>2952</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3004</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3005</v>
      </c>
      <c r="C21" s="3870" t="n">
        <v>191.47</v>
      </c>
      <c r="D21" s="3873" t="n">
        <v>1.15787847185267</v>
      </c>
      <c r="E21" s="3871" t="s">
        <v>1185</v>
      </c>
      <c r="F21" s="3871" t="s">
        <v>1185</v>
      </c>
      <c r="G21" s="3870" t="n">
        <v>221.69899100563</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3006</v>
      </c>
      <c r="B23" s="3870" t="s">
        <v>3006</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1019.7192126688576</v>
      </c>
      <c r="H24" s="3873" t="s">
        <v>2939</v>
      </c>
      <c r="I24" s="3873" t="s">
        <v>2975</v>
      </c>
      <c r="J24" s="3873" t="s">
        <v>2939</v>
      </c>
      <c r="K24" s="3873" t="s">
        <v>2975</v>
      </c>
      <c r="L24" s="3873" t="s">
        <v>2939</v>
      </c>
      <c r="M24" s="144"/>
      <c r="N24" s="144"/>
      <c r="O24" s="144"/>
    </row>
    <row r="25" spans="1:15" ht="12" customHeight="1" x14ac:dyDescent="0.2">
      <c r="A25" s="915" t="s">
        <v>338</v>
      </c>
      <c r="B25" s="3870" t="s">
        <v>3007</v>
      </c>
      <c r="C25" s="3870" t="n">
        <v>410.67858660490083</v>
      </c>
      <c r="D25" s="3873" t="n">
        <v>0.52263867953517</v>
      </c>
      <c r="E25" s="3873" t="s">
        <v>2952</v>
      </c>
      <c r="F25" s="3873" t="s">
        <v>2952</v>
      </c>
      <c r="G25" s="3870" t="n">
        <v>214.63651421655538</v>
      </c>
      <c r="H25" s="3870" t="s">
        <v>2939</v>
      </c>
      <c r="I25" s="3870" t="s">
        <v>2940</v>
      </c>
      <c r="J25" s="3870" t="s">
        <v>2939</v>
      </c>
      <c r="K25" s="3870" t="s">
        <v>2940</v>
      </c>
      <c r="L25" s="3870" t="s">
        <v>2939</v>
      </c>
      <c r="M25" s="144"/>
      <c r="N25" s="144"/>
      <c r="O25" s="144"/>
    </row>
    <row r="26" spans="1:15" ht="12" customHeight="1" x14ac:dyDescent="0.2">
      <c r="A26" s="915" t="s">
        <v>339</v>
      </c>
      <c r="B26" s="3870" t="s">
        <v>3008</v>
      </c>
      <c r="C26" s="3870" t="n">
        <v>21.7438</v>
      </c>
      <c r="D26" s="3873" t="n">
        <v>0.5896</v>
      </c>
      <c r="E26" s="3873" t="s">
        <v>2952</v>
      </c>
      <c r="F26" s="3873" t="s">
        <v>2952</v>
      </c>
      <c r="G26" s="3870" t="n">
        <v>12.82014448</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792.2625539723022</v>
      </c>
      <c r="H27" s="3873" t="s">
        <v>2939</v>
      </c>
      <c r="I27" s="3873" t="s">
        <v>2975</v>
      </c>
      <c r="J27" s="3873" t="s">
        <v>2939</v>
      </c>
      <c r="K27" s="3873" t="s">
        <v>2975</v>
      </c>
      <c r="L27" s="3873" t="s">
        <v>2939</v>
      </c>
      <c r="M27" s="144"/>
      <c r="N27" s="144"/>
      <c r="O27" s="144"/>
    </row>
    <row r="28" spans="1:15" ht="12" customHeight="1" x14ac:dyDescent="0.2">
      <c r="A28" s="3888" t="s">
        <v>3009</v>
      </c>
      <c r="B28" s="3870" t="s">
        <v>3010</v>
      </c>
      <c r="C28" s="3870" t="n">
        <v>13267.473113249629</v>
      </c>
      <c r="D28" s="3873" t="n">
        <v>0.0558363361573</v>
      </c>
      <c r="E28" s="3873" t="s">
        <v>2939</v>
      </c>
      <c r="F28" s="3873" t="s">
        <v>2939</v>
      </c>
      <c r="G28" s="3870" t="n">
        <v>740.8070887093843</v>
      </c>
      <c r="H28" s="3870" t="s">
        <v>2939</v>
      </c>
      <c r="I28" s="3870" t="s">
        <v>2939</v>
      </c>
      <c r="J28" s="3870" t="s">
        <v>2939</v>
      </c>
      <c r="K28" s="3870" t="s">
        <v>2939</v>
      </c>
      <c r="L28" s="3870" t="s">
        <v>2939</v>
      </c>
      <c r="M28" s="144"/>
      <c r="N28" s="144"/>
      <c r="O28" s="144"/>
    </row>
    <row r="29">
      <c r="A29" s="3888" t="s">
        <v>3011</v>
      </c>
      <c r="B29" s="3870" t="s">
        <v>3012</v>
      </c>
      <c r="C29" s="3870" t="n">
        <v>22302.0</v>
      </c>
      <c r="D29" s="3873" t="s">
        <v>2952</v>
      </c>
      <c r="E29" s="3873" t="s">
        <v>2952</v>
      </c>
      <c r="F29" s="3873" t="s">
        <v>2952</v>
      </c>
      <c r="G29" s="3870" t="s">
        <v>2940</v>
      </c>
      <c r="H29" s="3870" t="s">
        <v>2939</v>
      </c>
      <c r="I29" s="3870" t="s">
        <v>2940</v>
      </c>
      <c r="J29" s="3870" t="s">
        <v>2939</v>
      </c>
      <c r="K29" s="3870" t="s">
        <v>2940</v>
      </c>
      <c r="L29" s="3870" t="s">
        <v>2939</v>
      </c>
    </row>
    <row r="30">
      <c r="A30" s="3888" t="s">
        <v>3013</v>
      </c>
      <c r="B30" s="3870" t="s">
        <v>3012</v>
      </c>
      <c r="C30" s="3870" t="n">
        <v>152.16</v>
      </c>
      <c r="D30" s="3873" t="s">
        <v>2952</v>
      </c>
      <c r="E30" s="3873" t="s">
        <v>2952</v>
      </c>
      <c r="F30" s="3873" t="s">
        <v>2952</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51.45546526291792</v>
      </c>
      <c r="H31" s="3873" t="s">
        <v>2939</v>
      </c>
      <c r="I31" s="3873" t="s">
        <v>2940</v>
      </c>
      <c r="J31" s="3873" t="s">
        <v>2939</v>
      </c>
      <c r="K31" s="3873" t="s">
        <v>2940</v>
      </c>
      <c r="L31" s="3873" t="s">
        <v>2939</v>
      </c>
    </row>
    <row r="32">
      <c r="A32" s="3893" t="s">
        <v>3014</v>
      </c>
      <c r="B32" s="3870" t="s">
        <v>3015</v>
      </c>
      <c r="C32" s="3870" t="n">
        <v>11.91282953000001</v>
      </c>
      <c r="D32" s="3873" t="n">
        <v>0.56521528076481</v>
      </c>
      <c r="E32" s="3873" t="s">
        <v>2952</v>
      </c>
      <c r="F32" s="3873" t="s">
        <v>2952</v>
      </c>
      <c r="G32" s="3870" t="n">
        <v>6.73331328750226</v>
      </c>
      <c r="H32" s="3870" t="s">
        <v>2939</v>
      </c>
      <c r="I32" s="3870" t="s">
        <v>2940</v>
      </c>
      <c r="J32" s="3870" t="s">
        <v>2939</v>
      </c>
      <c r="K32" s="3870" t="s">
        <v>2940</v>
      </c>
      <c r="L32" s="3870" t="s">
        <v>2939</v>
      </c>
    </row>
    <row r="33">
      <c r="A33" s="3893" t="s">
        <v>3016</v>
      </c>
      <c r="B33" s="3870" t="s">
        <v>3015</v>
      </c>
      <c r="C33" s="3870" t="n">
        <v>60.98475269374862</v>
      </c>
      <c r="D33" s="3873" t="n">
        <v>0.73333333333333</v>
      </c>
      <c r="E33" s="3873" t="s">
        <v>2952</v>
      </c>
      <c r="F33" s="3873" t="s">
        <v>2952</v>
      </c>
      <c r="G33" s="3870" t="n">
        <v>44.72215197541566</v>
      </c>
      <c r="H33" s="3870" t="s">
        <v>2939</v>
      </c>
      <c r="I33" s="3870" t="s">
        <v>2940</v>
      </c>
      <c r="J33" s="3870" t="s">
        <v>2939</v>
      </c>
      <c r="K33" s="3870" t="s">
        <v>2940</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1.74043125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1.74043125</v>
      </c>
      <c r="L35" s="3873" t="s">
        <v>2939</v>
      </c>
      <c r="M35" s="144"/>
      <c r="N35" s="144"/>
      <c r="O35" s="144"/>
    </row>
    <row r="36" spans="1:15" ht="12" customHeight="1" x14ac:dyDescent="0.2">
      <c r="A36" s="947" t="s">
        <v>384</v>
      </c>
      <c r="B36" s="3870" t="s">
        <v>3012</v>
      </c>
      <c r="C36" s="3870" t="n">
        <v>1.249</v>
      </c>
      <c r="D36" s="3871" t="s">
        <v>1185</v>
      </c>
      <c r="E36" s="3871" t="s">
        <v>1185</v>
      </c>
      <c r="F36" s="3873" t="n">
        <v>1.0</v>
      </c>
      <c r="G36" s="3871" t="s">
        <v>1185</v>
      </c>
      <c r="H36" s="3871" t="s">
        <v>1185</v>
      </c>
      <c r="I36" s="3871" t="s">
        <v>1185</v>
      </c>
      <c r="J36" s="3871" t="s">
        <v>1185</v>
      </c>
      <c r="K36" s="3870" t="n">
        <v>1.249</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0.49143125</v>
      </c>
      <c r="L37" s="3873" t="s">
        <v>2939</v>
      </c>
      <c r="M37" s="144"/>
      <c r="N37" s="144"/>
      <c r="O37" s="144"/>
    </row>
    <row r="38" spans="1:15" ht="12" customHeight="1" x14ac:dyDescent="0.2">
      <c r="A38" s="3893" t="s">
        <v>3017</v>
      </c>
      <c r="B38" s="3870" t="s">
        <v>3012</v>
      </c>
      <c r="C38" s="3870" t="n">
        <v>17.61725</v>
      </c>
      <c r="D38" s="3871" t="s">
        <v>1185</v>
      </c>
      <c r="E38" s="3871" t="s">
        <v>1185</v>
      </c>
      <c r="F38" s="3873" t="n">
        <v>0.025</v>
      </c>
      <c r="G38" s="3871" t="s">
        <v>1185</v>
      </c>
      <c r="H38" s="3871" t="s">
        <v>1185</v>
      </c>
      <c r="I38" s="3871" t="s">
        <v>1185</v>
      </c>
      <c r="J38" s="3871" t="s">
        <v>1185</v>
      </c>
      <c r="K38" s="3870" t="n">
        <v>0.44043125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3018</v>
      </c>
      <c r="B40" s="3870" t="s">
        <v>3019</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3020</v>
      </c>
      <c r="B41" s="3870" t="s">
        <v>3021</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2977</v>
      </c>
      <c r="B44" s="3870" t="s">
        <v>3022</v>
      </c>
      <c r="C44" s="3870" t="n">
        <v>2385.595</v>
      </c>
      <c r="D44" s="3873" t="s">
        <v>2952</v>
      </c>
      <c r="E44" s="3873" t="s">
        <v>2952</v>
      </c>
      <c r="F44" s="3873" t="s">
        <v>2952</v>
      </c>
      <c r="G44" s="3870" t="s">
        <v>2940</v>
      </c>
      <c r="H44" s="3870" t="s">
        <v>2939</v>
      </c>
      <c r="I44" s="3870" t="s">
        <v>2940</v>
      </c>
      <c r="J44" s="3870" t="s">
        <v>2939</v>
      </c>
      <c r="K44" s="3870" t="s">
        <v>2940</v>
      </c>
      <c r="L44" s="3870" t="s">
        <v>2939</v>
      </c>
      <c r="M44" s="411"/>
      <c r="N44" s="144"/>
      <c r="O44" s="144"/>
    </row>
    <row r="45">
      <c r="A45" s="3883" t="s">
        <v>2978</v>
      </c>
      <c r="B45" s="3870" t="s">
        <v>1185</v>
      </c>
      <c r="C45" s="3870" t="n">
        <v>8994.151200075</v>
      </c>
      <c r="D45" s="3873" t="s">
        <v>2952</v>
      </c>
      <c r="E45" s="3873" t="s">
        <v>2952</v>
      </c>
      <c r="F45" s="3873" t="s">
        <v>2952</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23.50403024206993</v>
      </c>
      <c r="C7" s="3872" t="n">
        <v>268.4331675186585</v>
      </c>
      <c r="D7" s="3872" t="s">
        <v>2952</v>
      </c>
      <c r="E7" s="3872" t="s">
        <v>2952</v>
      </c>
      <c r="F7" s="3872" t="n">
        <v>1160.806946642128</v>
      </c>
      <c r="G7" s="3872" t="s">
        <v>2952</v>
      </c>
      <c r="H7" s="3872" t="n">
        <v>2511.5628524663607</v>
      </c>
      <c r="I7" s="3872" t="s">
        <v>2952</v>
      </c>
      <c r="J7" s="3872" t="n">
        <v>980.4244036347096</v>
      </c>
      <c r="K7" s="3872" t="s">
        <v>2952</v>
      </c>
      <c r="L7" s="3872" t="s">
        <v>2952</v>
      </c>
      <c r="M7" s="3872" t="s">
        <v>2952</v>
      </c>
      <c r="N7" s="3872" t="n">
        <v>376.0156149135545</v>
      </c>
      <c r="O7" s="3872" t="s">
        <v>2952</v>
      </c>
      <c r="P7" s="3872" t="s">
        <v>2952</v>
      </c>
      <c r="Q7" s="3872" t="s">
        <v>2952</v>
      </c>
      <c r="R7" s="3872" t="s">
        <v>2952</v>
      </c>
      <c r="S7" s="3872" t="n">
        <v>305.027305143215</v>
      </c>
      <c r="T7" s="3872" t="s">
        <v>2952</v>
      </c>
      <c r="U7" s="3872" t="s">
        <v>2952</v>
      </c>
      <c r="V7" s="3871" t="s">
        <v>1185</v>
      </c>
      <c r="W7" s="3872" t="n">
        <v>203.67086152458276</v>
      </c>
      <c r="X7" s="3872" t="n">
        <v>2.98562841530055</v>
      </c>
      <c r="Y7" s="3872" t="n">
        <v>0.05481313703284</v>
      </c>
      <c r="Z7" s="3872" t="s">
        <v>2952</v>
      </c>
      <c r="AA7" s="3872" t="n">
        <v>2.16582524271845</v>
      </c>
      <c r="AB7" s="3872" t="s">
        <v>2952</v>
      </c>
      <c r="AC7" s="3872" t="s">
        <v>2952</v>
      </c>
      <c r="AD7" s="3872" t="s">
        <v>2952</v>
      </c>
      <c r="AE7" s="3872" t="s">
        <v>2952</v>
      </c>
      <c r="AF7" s="3872" t="s">
        <v>2952</v>
      </c>
      <c r="AG7" s="3871" t="s">
        <v>1185</v>
      </c>
      <c r="AH7" s="3872" t="s">
        <v>2974</v>
      </c>
      <c r="AI7" s="3872" t="n">
        <v>15.72867396533</v>
      </c>
      <c r="AJ7" s="3872" t="n">
        <v>1.6380620155</v>
      </c>
    </row>
    <row r="8" spans="1:36" ht="12" x14ac:dyDescent="0.2">
      <c r="A8" s="1339" t="s">
        <v>410</v>
      </c>
      <c r="B8" s="3872" t="n">
        <v>0.0816156</v>
      </c>
      <c r="C8" s="3872" t="s">
        <v>2940</v>
      </c>
      <c r="D8" s="3872" t="s">
        <v>2940</v>
      </c>
      <c r="E8" s="3872" t="s">
        <v>2940</v>
      </c>
      <c r="F8" s="3872" t="s">
        <v>2975</v>
      </c>
      <c r="G8" s="3872" t="s">
        <v>2940</v>
      </c>
      <c r="H8" s="3872" t="s">
        <v>2952</v>
      </c>
      <c r="I8" s="3872" t="s">
        <v>2940</v>
      </c>
      <c r="J8" s="3872" t="s">
        <v>2975</v>
      </c>
      <c r="K8" s="3872" t="s">
        <v>2940</v>
      </c>
      <c r="L8" s="3872" t="s">
        <v>2940</v>
      </c>
      <c r="M8" s="3872" t="s">
        <v>2940</v>
      </c>
      <c r="N8" s="3872" t="s">
        <v>2975</v>
      </c>
      <c r="O8" s="3872" t="s">
        <v>2940</v>
      </c>
      <c r="P8" s="3872" t="s">
        <v>2940</v>
      </c>
      <c r="Q8" s="3872" t="s">
        <v>2940</v>
      </c>
      <c r="R8" s="3872" t="s">
        <v>2940</v>
      </c>
      <c r="S8" s="3872" t="s">
        <v>2940</v>
      </c>
      <c r="T8" s="3872" t="s">
        <v>2940</v>
      </c>
      <c r="U8" s="3872" t="s">
        <v>2940</v>
      </c>
      <c r="V8" s="3871" t="s">
        <v>1185</v>
      </c>
      <c r="W8" s="3872" t="n">
        <v>190.0</v>
      </c>
      <c r="X8" s="3872" t="s">
        <v>2952</v>
      </c>
      <c r="Y8" s="3872" t="s">
        <v>2940</v>
      </c>
      <c r="Z8" s="3872" t="s">
        <v>2940</v>
      </c>
      <c r="AA8" s="3872" t="s">
        <v>2940</v>
      </c>
      <c r="AB8" s="3872" t="s">
        <v>2940</v>
      </c>
      <c r="AC8" s="3872" t="s">
        <v>2940</v>
      </c>
      <c r="AD8" s="3872" t="s">
        <v>2940</v>
      </c>
      <c r="AE8" s="3872" t="s">
        <v>2940</v>
      </c>
      <c r="AF8" s="3872" t="s">
        <v>2940</v>
      </c>
      <c r="AG8" s="3871" t="s">
        <v>1185</v>
      </c>
      <c r="AH8" s="3872" t="s">
        <v>2940</v>
      </c>
      <c r="AI8" s="3872" t="s">
        <v>2952</v>
      </c>
      <c r="AJ8" s="3872" t="s">
        <v>2940</v>
      </c>
    </row>
    <row r="9" spans="1:36" ht="12" x14ac:dyDescent="0.2">
      <c r="A9" s="1286" t="s">
        <v>411</v>
      </c>
      <c r="B9" s="3872" t="n">
        <v>0.0816156</v>
      </c>
      <c r="C9" s="3872" t="s">
        <v>1185</v>
      </c>
      <c r="D9" s="3872" t="s">
        <v>1185</v>
      </c>
      <c r="E9" s="3872" t="s">
        <v>1185</v>
      </c>
      <c r="F9" s="3872" t="s">
        <v>2939</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190.0</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0.0816156</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190.0</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2939</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n">
        <v>5.612</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s">
        <v>2939</v>
      </c>
      <c r="X13" s="3872" t="s">
        <v>2939</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2939</v>
      </c>
      <c r="X14" s="3872" t="s">
        <v>2939</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n">
        <v>5.612</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0.58740990990991</v>
      </c>
      <c r="C17" s="3872" t="n">
        <v>0.11407407407407</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13.67086152458277</v>
      </c>
      <c r="X17" s="3872" t="n">
        <v>2.98562841530055</v>
      </c>
      <c r="Y17" s="3872" t="n">
        <v>0.05481313703284</v>
      </c>
      <c r="Z17" s="3872" t="s">
        <v>1185</v>
      </c>
      <c r="AA17" s="3872" t="n">
        <v>2.16582524271845</v>
      </c>
      <c r="AB17" s="3872" t="s">
        <v>1185</v>
      </c>
      <c r="AC17" s="3872" t="s">
        <v>1185</v>
      </c>
      <c r="AD17" s="3872" t="s">
        <v>1185</v>
      </c>
      <c r="AE17" s="3872" t="s">
        <v>1185</v>
      </c>
      <c r="AF17" s="3872" t="s">
        <v>1185</v>
      </c>
      <c r="AG17" s="3871" t="s">
        <v>1185</v>
      </c>
      <c r="AH17" s="3872" t="s">
        <v>2976</v>
      </c>
      <c r="AI17" s="3872" t="n">
        <v>1.66447368421053</v>
      </c>
      <c r="AJ17" s="3872" t="n">
        <v>1.63806201550388</v>
      </c>
    </row>
    <row r="18" spans="1:36" ht="12" x14ac:dyDescent="0.2">
      <c r="A18" s="1286" t="s">
        <v>342</v>
      </c>
      <c r="B18" s="3872" t="n">
        <v>0.58740990990991</v>
      </c>
      <c r="C18" s="3872" t="n">
        <v>0.11407407407407</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13.67086152458277</v>
      </c>
      <c r="X18" s="3872" t="n">
        <v>2.98562841530055</v>
      </c>
      <c r="Y18" s="3872" t="n">
        <v>0.05481313703284</v>
      </c>
      <c r="Z18" s="3872" t="s">
        <v>1185</v>
      </c>
      <c r="AA18" s="3872" t="n">
        <v>2.16582524271845</v>
      </c>
      <c r="AB18" s="3872" t="s">
        <v>1185</v>
      </c>
      <c r="AC18" s="3872" t="s">
        <v>1185</v>
      </c>
      <c r="AD18" s="3872" t="s">
        <v>1185</v>
      </c>
      <c r="AE18" s="3872" t="s">
        <v>1185</v>
      </c>
      <c r="AF18" s="3872" t="s">
        <v>1185</v>
      </c>
      <c r="AG18" s="3871" t="s">
        <v>1185</v>
      </c>
      <c r="AH18" s="3872" t="s">
        <v>1185</v>
      </c>
      <c r="AI18" s="3872" t="n">
        <v>1.66447368421053</v>
      </c>
      <c r="AJ18" s="3872" t="n">
        <v>1.63806201550388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22.83500473216002</v>
      </c>
      <c r="C23" s="3872" t="n">
        <v>268.3190934445844</v>
      </c>
      <c r="D23" s="3872" t="s">
        <v>1185</v>
      </c>
      <c r="E23" s="3872" t="s">
        <v>1185</v>
      </c>
      <c r="F23" s="3872" t="n">
        <v>1160.806946642128</v>
      </c>
      <c r="G23" s="3872" t="s">
        <v>1185</v>
      </c>
      <c r="H23" s="3872" t="n">
        <v>2505.950852466361</v>
      </c>
      <c r="I23" s="3872" t="s">
        <v>1185</v>
      </c>
      <c r="J23" s="3872" t="n">
        <v>980.4244036347096</v>
      </c>
      <c r="K23" s="3872" t="s">
        <v>1185</v>
      </c>
      <c r="L23" s="3872" t="s">
        <v>1185</v>
      </c>
      <c r="M23" s="3872" t="s">
        <v>1185</v>
      </c>
      <c r="N23" s="3872" t="n">
        <v>376.0156149135545</v>
      </c>
      <c r="O23" s="3872" t="s">
        <v>1185</v>
      </c>
      <c r="P23" s="3872" t="s">
        <v>1185</v>
      </c>
      <c r="Q23" s="3872" t="s">
        <v>1185</v>
      </c>
      <c r="R23" s="3872" t="s">
        <v>1185</v>
      </c>
      <c r="S23" s="3872" t="n">
        <v>305.027305143215</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8.90850047610245</v>
      </c>
      <c r="C24" s="3872" t="n">
        <v>268.3190934445844</v>
      </c>
      <c r="D24" s="3872" t="s">
        <v>1185</v>
      </c>
      <c r="E24" s="3872" t="s">
        <v>1185</v>
      </c>
      <c r="F24" s="3872" t="n">
        <v>1132.9539381300128</v>
      </c>
      <c r="G24" s="3872" t="s">
        <v>1185</v>
      </c>
      <c r="H24" s="3872" t="n">
        <v>2153.274801926221</v>
      </c>
      <c r="I24" s="3872" t="s">
        <v>1185</v>
      </c>
      <c r="J24" s="3872" t="n">
        <v>980.4244036347096</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203.9015705401402</v>
      </c>
      <c r="I25" s="3872" t="s">
        <v>1185</v>
      </c>
      <c r="J25" s="3872" t="s">
        <v>1185</v>
      </c>
      <c r="K25" s="3872" t="s">
        <v>1185</v>
      </c>
      <c r="L25" s="3872" t="s">
        <v>1185</v>
      </c>
      <c r="M25" s="3872" t="s">
        <v>1185</v>
      </c>
      <c r="N25" s="3872" t="s">
        <v>1185</v>
      </c>
      <c r="O25" s="3872" t="s">
        <v>1185</v>
      </c>
      <c r="P25" s="3872" t="s">
        <v>1185</v>
      </c>
      <c r="Q25" s="3872" t="s">
        <v>1185</v>
      </c>
      <c r="R25" s="3872" t="s">
        <v>1185</v>
      </c>
      <c r="S25" s="3872" t="n">
        <v>305.027305143215</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13.92650425605757</v>
      </c>
      <c r="C26" s="3872" t="s">
        <v>1185</v>
      </c>
      <c r="D26" s="3872" t="s">
        <v>1185</v>
      </c>
      <c r="E26" s="3872" t="s">
        <v>1185</v>
      </c>
      <c r="F26" s="3872" t="n">
        <v>27.85300851211514</v>
      </c>
      <c r="G26" s="3872" t="s">
        <v>1185</v>
      </c>
      <c r="H26" s="3872" t="s">
        <v>1185</v>
      </c>
      <c r="I26" s="3872" t="s">
        <v>1185</v>
      </c>
      <c r="J26" s="3872" t="s">
        <v>1185</v>
      </c>
      <c r="K26" s="3872" t="s">
        <v>1185</v>
      </c>
      <c r="L26" s="3872" t="s">
        <v>1185</v>
      </c>
      <c r="M26" s="3872" t="s">
        <v>1185</v>
      </c>
      <c r="N26" s="3872" t="n">
        <v>376.0156149135545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148.77448</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14.06420028112</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12.38215438375441</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1.68204589736611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2977</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2978</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347.859647582635</v>
      </c>
      <c r="C38" s="3872" t="n">
        <v>181.19238807509447</v>
      </c>
      <c r="D38" s="3872" t="s">
        <v>2952</v>
      </c>
      <c r="E38" s="3872" t="s">
        <v>2952</v>
      </c>
      <c r="F38" s="3872" t="n">
        <v>4062.824313247448</v>
      </c>
      <c r="G38" s="3872" t="s">
        <v>2952</v>
      </c>
      <c r="H38" s="3872" t="n">
        <v>3591.5348790268963</v>
      </c>
      <c r="I38" s="3872" t="s">
        <v>2952</v>
      </c>
      <c r="J38" s="3872" t="n">
        <v>4382.497084247152</v>
      </c>
      <c r="K38" s="3872" t="s">
        <v>2952</v>
      </c>
      <c r="L38" s="3872" t="s">
        <v>2952</v>
      </c>
      <c r="M38" s="3872" t="s">
        <v>2952</v>
      </c>
      <c r="N38" s="3872" t="n">
        <v>1210.7702800216455</v>
      </c>
      <c r="O38" s="3872" t="s">
        <v>2952</v>
      </c>
      <c r="P38" s="3872" t="s">
        <v>2952</v>
      </c>
      <c r="Q38" s="3872" t="s">
        <v>2952</v>
      </c>
      <c r="R38" s="3872" t="s">
        <v>2952</v>
      </c>
      <c r="S38" s="3872" t="n">
        <v>314.17812429751143</v>
      </c>
      <c r="T38" s="3872" t="s">
        <v>2952</v>
      </c>
      <c r="U38" s="3872" t="s">
        <v>2952</v>
      </c>
      <c r="V38" s="3871" t="s">
        <v>1185</v>
      </c>
      <c r="W38" s="3872" t="n">
        <v>1505.127666666667</v>
      </c>
      <c r="X38" s="3872" t="n">
        <v>36.42466666666671</v>
      </c>
      <c r="Y38" s="3872" t="n">
        <v>0.48399999999998</v>
      </c>
      <c r="Z38" s="3872" t="s">
        <v>2952</v>
      </c>
      <c r="AA38" s="3872" t="n">
        <v>22.30800000000004</v>
      </c>
      <c r="AB38" s="3872" t="s">
        <v>2952</v>
      </c>
      <c r="AC38" s="3872" t="s">
        <v>2952</v>
      </c>
      <c r="AD38" s="3872" t="s">
        <v>2952</v>
      </c>
      <c r="AE38" s="3872" t="s">
        <v>2952</v>
      </c>
      <c r="AF38" s="3872" t="s">
        <v>2952</v>
      </c>
      <c r="AG38" s="3871" t="s">
        <v>1185</v>
      </c>
      <c r="AH38" s="3872" t="s">
        <v>2974</v>
      </c>
      <c r="AI38" s="3872" t="n">
        <v>358.613766409524</v>
      </c>
      <c r="AJ38" s="3872" t="n">
        <v>28.1746666666</v>
      </c>
    </row>
    <row r="39" spans="1:36" ht="12" x14ac:dyDescent="0.2">
      <c r="A39" s="1351" t="s">
        <v>419</v>
      </c>
      <c r="B39" s="3872" t="n">
        <v>1.20791088</v>
      </c>
      <c r="C39" s="3872" t="s">
        <v>2940</v>
      </c>
      <c r="D39" s="3872" t="s">
        <v>2940</v>
      </c>
      <c r="E39" s="3872" t="s">
        <v>2940</v>
      </c>
      <c r="F39" s="3872" t="s">
        <v>2975</v>
      </c>
      <c r="G39" s="3872" t="s">
        <v>2940</v>
      </c>
      <c r="H39" s="3872" t="s">
        <v>2952</v>
      </c>
      <c r="I39" s="3872" t="s">
        <v>2940</v>
      </c>
      <c r="J39" s="3872" t="s">
        <v>2975</v>
      </c>
      <c r="K39" s="3872" t="s">
        <v>2940</v>
      </c>
      <c r="L39" s="3872" t="s">
        <v>2940</v>
      </c>
      <c r="M39" s="3872" t="s">
        <v>2940</v>
      </c>
      <c r="N39" s="3872" t="s">
        <v>2975</v>
      </c>
      <c r="O39" s="3872" t="s">
        <v>2940</v>
      </c>
      <c r="P39" s="3872" t="s">
        <v>2940</v>
      </c>
      <c r="Q39" s="3872" t="s">
        <v>2940</v>
      </c>
      <c r="R39" s="3872" t="s">
        <v>2940</v>
      </c>
      <c r="S39" s="3872" t="s">
        <v>2940</v>
      </c>
      <c r="T39" s="3872" t="s">
        <v>2940</v>
      </c>
      <c r="U39" s="3872" t="s">
        <v>2940</v>
      </c>
      <c r="V39" s="3871" t="s">
        <v>1185</v>
      </c>
      <c r="W39" s="3872" t="n">
        <v>1404.1000000000001</v>
      </c>
      <c r="X39" s="3872" t="s">
        <v>2952</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2952</v>
      </c>
      <c r="AJ39" s="3872" t="s">
        <v>2940</v>
      </c>
    </row>
    <row r="40" spans="1:36" ht="12" x14ac:dyDescent="0.2">
      <c r="A40" s="1356" t="s">
        <v>420</v>
      </c>
      <c r="B40" s="3872" t="s">
        <v>1185</v>
      </c>
      <c r="C40" s="3872" t="s">
        <v>1185</v>
      </c>
      <c r="D40" s="3872" t="s">
        <v>1185</v>
      </c>
      <c r="E40" s="3872" t="s">
        <v>1185</v>
      </c>
      <c r="F40" s="3872" t="s">
        <v>2939</v>
      </c>
      <c r="G40" s="3872" t="s">
        <v>1185</v>
      </c>
      <c r="H40" s="3872" t="n">
        <v>8.02516</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s">
        <v>2939</v>
      </c>
      <c r="X40" s="3872" t="s">
        <v>2939</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n">
        <v>8.69366666666667</v>
      </c>
      <c r="C41" s="3872" t="n">
        <v>0.077</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101.02766666666668</v>
      </c>
      <c r="X41" s="3872" t="n">
        <v>36.42466666666671</v>
      </c>
      <c r="Y41" s="3872" t="n">
        <v>0.48399999999998</v>
      </c>
      <c r="Z41" s="3872" t="s">
        <v>1185</v>
      </c>
      <c r="AA41" s="3872" t="n">
        <v>22.30800000000004</v>
      </c>
      <c r="AB41" s="3872" t="s">
        <v>1185</v>
      </c>
      <c r="AC41" s="3872" t="s">
        <v>1185</v>
      </c>
      <c r="AD41" s="3872" t="s">
        <v>1185</v>
      </c>
      <c r="AE41" s="3872" t="s">
        <v>1185</v>
      </c>
      <c r="AF41" s="3872" t="s">
        <v>1185</v>
      </c>
      <c r="AG41" s="3871" t="s">
        <v>1185</v>
      </c>
      <c r="AH41" s="3872" t="s">
        <v>2976</v>
      </c>
      <c r="AI41" s="3872" t="n">
        <v>37.95000000000008</v>
      </c>
      <c r="AJ41" s="3872" t="n">
        <v>28.17466666666674</v>
      </c>
    </row>
    <row r="42" spans="1:36" ht="12" x14ac:dyDescent="0.2">
      <c r="A42" s="1358" t="s">
        <v>422</v>
      </c>
      <c r="B42" s="3872" t="n">
        <v>337.9580700359683</v>
      </c>
      <c r="C42" s="3872" t="n">
        <v>181.11538807509447</v>
      </c>
      <c r="D42" s="3872" t="s">
        <v>1185</v>
      </c>
      <c r="E42" s="3872" t="s">
        <v>1185</v>
      </c>
      <c r="F42" s="3872" t="n">
        <v>4062.824313247448</v>
      </c>
      <c r="G42" s="3872" t="s">
        <v>1185</v>
      </c>
      <c r="H42" s="3872" t="n">
        <v>3583.509719026896</v>
      </c>
      <c r="I42" s="3872" t="s">
        <v>1185</v>
      </c>
      <c r="J42" s="3872" t="n">
        <v>4382.497084247152</v>
      </c>
      <c r="K42" s="3872" t="s">
        <v>1185</v>
      </c>
      <c r="L42" s="3872" t="s">
        <v>1185</v>
      </c>
      <c r="M42" s="3872" t="s">
        <v>1185</v>
      </c>
      <c r="N42" s="3872" t="n">
        <v>1210.7702800216455</v>
      </c>
      <c r="O42" s="3872" t="s">
        <v>1185</v>
      </c>
      <c r="P42" s="3872" t="s">
        <v>1185</v>
      </c>
      <c r="Q42" s="3872" t="s">
        <v>1185</v>
      </c>
      <c r="R42" s="3872" t="s">
        <v>1185</v>
      </c>
      <c r="S42" s="3872" t="n">
        <v>314.17812429751143</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320.663766409536</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2979</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2979</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2979</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2979</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2979</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2979</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2979</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2979</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2979</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2979</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2979</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2979</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2979</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2979</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2979</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2979</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24732.0</v>
      </c>
      <c r="E12" s="3873" t="n">
        <v>0.0033</v>
      </c>
      <c r="F12" s="3870" t="n">
        <v>0.0816156</v>
      </c>
      <c r="G12" s="3870" t="s">
        <v>2939</v>
      </c>
    </row>
    <row r="13">
      <c r="A13" s="3898" t="s">
        <v>3023</v>
      </c>
      <c r="B13" s="3873" t="s">
        <v>3023</v>
      </c>
      <c r="C13" s="3870" t="s">
        <v>434</v>
      </c>
      <c r="D13" s="3870" t="n">
        <v>24732.0</v>
      </c>
      <c r="E13" s="3873" t="n">
        <v>7.6823548439269</v>
      </c>
      <c r="F13" s="3870" t="n">
        <v>190.0</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3024</v>
      </c>
      <c r="B15" s="3871" t="s">
        <v>1185</v>
      </c>
      <c r="C15" s="3871"/>
      <c r="D15" s="3871" t="s">
        <v>1185</v>
      </c>
      <c r="E15" s="3871" t="s">
        <v>1185</v>
      </c>
      <c r="F15" s="3873" t="s">
        <v>2939</v>
      </c>
      <c r="G15" s="3873" t="s">
        <v>1185</v>
      </c>
    </row>
    <row r="16">
      <c r="A16" s="3898" t="s">
        <v>397</v>
      </c>
      <c r="B16" s="3873" t="s">
        <v>397</v>
      </c>
      <c r="C16" s="3870" t="s">
        <v>134</v>
      </c>
      <c r="D16" s="3870" t="s">
        <v>2939</v>
      </c>
      <c r="E16" s="3873" t="s">
        <v>2939</v>
      </c>
      <c r="F16" s="3870" t="s">
        <v>2939</v>
      </c>
      <c r="G16" s="3870" t="s">
        <v>2939</v>
      </c>
    </row>
    <row r="17">
      <c r="A17" s="3898" t="s">
        <v>3023</v>
      </c>
      <c r="B17" s="3873" t="s">
        <v>3023</v>
      </c>
      <c r="C17" s="3870" t="s">
        <v>134</v>
      </c>
      <c r="D17" s="3870" t="s">
        <v>2939</v>
      </c>
      <c r="E17" s="3873" t="s">
        <v>2939</v>
      </c>
      <c r="F17" s="3870" t="s">
        <v>2939</v>
      </c>
      <c r="G17" s="3870" t="s">
        <v>2939</v>
      </c>
    </row>
    <row r="18">
      <c r="A18" s="3898" t="s">
        <v>3025</v>
      </c>
      <c r="B18" s="3873" t="s">
        <v>3025</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3026</v>
      </c>
      <c r="B23" s="3873" t="s">
        <v>3026</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3027</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3028</v>
      </c>
      <c r="B27" s="3871" t="s">
        <v>1185</v>
      </c>
      <c r="C27" s="3871"/>
      <c r="D27" s="3871" t="s">
        <v>1185</v>
      </c>
      <c r="E27" s="3871" t="s">
        <v>1185</v>
      </c>
      <c r="F27" s="3871"/>
      <c r="G27" s="3871" t="s">
        <v>1185</v>
      </c>
    </row>
    <row r="28">
      <c r="A28" s="3898" t="s">
        <v>393</v>
      </c>
      <c r="B28" s="3873" t="s">
        <v>393</v>
      </c>
      <c r="C28" s="3870" t="s">
        <v>134</v>
      </c>
      <c r="D28" s="3870" t="s">
        <v>2939</v>
      </c>
      <c r="E28" s="3873" t="s">
        <v>2939</v>
      </c>
      <c r="F28" s="3870" t="s">
        <v>2939</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3023</v>
      </c>
      <c r="B32" s="3873" t="s">
        <v>3023</v>
      </c>
      <c r="C32" s="3870" t="s">
        <v>2762</v>
      </c>
      <c r="D32" s="3870" t="s">
        <v>2939</v>
      </c>
      <c r="E32" s="3873" t="s">
        <v>2939</v>
      </c>
      <c r="F32" s="3870" t="s">
        <v>2939</v>
      </c>
      <c r="G32" s="3870" t="s">
        <v>2939</v>
      </c>
    </row>
    <row r="33">
      <c r="A33" s="3893" t="s">
        <v>3025</v>
      </c>
      <c r="B33" s="3873" t="s">
        <v>3025</v>
      </c>
      <c r="C33" s="3870" t="s">
        <v>2762</v>
      </c>
      <c r="D33" s="3870" t="s">
        <v>2939</v>
      </c>
      <c r="E33" s="3873" t="s">
        <v>2939</v>
      </c>
      <c r="F33" s="3870" t="s">
        <v>2939</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7129.0</v>
      </c>
      <c r="E36" s="3873" t="s">
        <v>2939</v>
      </c>
      <c r="F36" s="3870" t="s">
        <v>2939</v>
      </c>
      <c r="G36" s="3870" t="s">
        <v>2939</v>
      </c>
    </row>
    <row r="37">
      <c r="A37" s="3888" t="s">
        <v>395</v>
      </c>
      <c r="B37" s="3873" t="s">
        <v>395</v>
      </c>
      <c r="C37" s="3870" t="s">
        <v>2764</v>
      </c>
      <c r="D37" s="3870" t="n">
        <v>7129.0</v>
      </c>
      <c r="E37" s="3873" t="n">
        <v>0.78720718193295</v>
      </c>
      <c r="F37" s="3870" t="n">
        <v>5.612</v>
      </c>
      <c r="G37" s="3870" t="s">
        <v>2939</v>
      </c>
    </row>
    <row r="38">
      <c r="A38" s="3888" t="s">
        <v>3026</v>
      </c>
      <c r="B38" s="3873" t="s">
        <v>3026</v>
      </c>
      <c r="C38" s="3870" t="s">
        <v>2764</v>
      </c>
      <c r="D38" s="3870" t="n">
        <v>7129.0</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3006</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1.819</v>
      </c>
      <c r="E43" s="3873" t="n">
        <v>322.9301318910995</v>
      </c>
      <c r="F43" s="3870" t="n">
        <v>0.58740990990991</v>
      </c>
      <c r="G43" s="3870" t="s">
        <v>2939</v>
      </c>
    </row>
    <row r="44">
      <c r="A44" s="3888" t="s">
        <v>390</v>
      </c>
      <c r="B44" s="3873" t="s">
        <v>390</v>
      </c>
      <c r="C44" s="3870" t="s">
        <v>2765</v>
      </c>
      <c r="D44" s="3870" t="n">
        <v>0.144</v>
      </c>
      <c r="E44" s="3873" t="n">
        <v>792.1810699588194</v>
      </c>
      <c r="F44" s="3870" t="n">
        <v>0.11407407407407</v>
      </c>
      <c r="G44" s="3870" t="s">
        <v>2939</v>
      </c>
    </row>
    <row r="45">
      <c r="A45" s="3888" t="s">
        <v>395</v>
      </c>
      <c r="B45" s="3873" t="s">
        <v>395</v>
      </c>
      <c r="C45" s="3870" t="s">
        <v>2765</v>
      </c>
      <c r="D45" s="3870" t="s">
        <v>2939</v>
      </c>
      <c r="E45" s="3873" t="s">
        <v>2939</v>
      </c>
      <c r="F45" s="3870" t="s">
        <v>2939</v>
      </c>
      <c r="G45" s="3870" t="s">
        <v>2939</v>
      </c>
    </row>
    <row r="46">
      <c r="A46" s="3888" t="s">
        <v>3023</v>
      </c>
      <c r="B46" s="3873" t="s">
        <v>3023</v>
      </c>
      <c r="C46" s="3870" t="s">
        <v>2765</v>
      </c>
      <c r="D46" s="3870" t="n">
        <v>23.465</v>
      </c>
      <c r="E46" s="3873" t="n">
        <v>582.6065000887608</v>
      </c>
      <c r="F46" s="3870" t="n">
        <v>13.67086152458277</v>
      </c>
      <c r="G46" s="3870" t="s">
        <v>2939</v>
      </c>
    </row>
    <row r="47">
      <c r="A47" s="3888" t="s">
        <v>3025</v>
      </c>
      <c r="B47" s="3873" t="s">
        <v>3025</v>
      </c>
      <c r="C47" s="3870" t="s">
        <v>2765</v>
      </c>
      <c r="D47" s="3870" t="n">
        <v>11.575</v>
      </c>
      <c r="E47" s="3873" t="n">
        <v>257.937660069162</v>
      </c>
      <c r="F47" s="3870" t="n">
        <v>2.98562841530055</v>
      </c>
      <c r="G47" s="3870" t="s">
        <v>2939</v>
      </c>
    </row>
    <row r="48">
      <c r="A48" s="3888" t="s">
        <v>3029</v>
      </c>
      <c r="B48" s="3873" t="s">
        <v>3029</v>
      </c>
      <c r="C48" s="3870" t="s">
        <v>2765</v>
      </c>
      <c r="D48" s="3870" t="n">
        <v>0.126</v>
      </c>
      <c r="E48" s="3873" t="n">
        <v>435.02489708603173</v>
      </c>
      <c r="F48" s="3870" t="n">
        <v>0.05481313703284</v>
      </c>
      <c r="G48" s="3870" t="s">
        <v>2939</v>
      </c>
    </row>
    <row r="49">
      <c r="A49" s="3888" t="s">
        <v>3030</v>
      </c>
      <c r="B49" s="3873" t="s">
        <v>3030</v>
      </c>
      <c r="C49" s="3870" t="s">
        <v>2765</v>
      </c>
      <c r="D49" s="3870" t="n">
        <v>10.854</v>
      </c>
      <c r="E49" s="3873" t="n">
        <v>199.54166599580338</v>
      </c>
      <c r="F49" s="3870" t="n">
        <v>2.16582524271845</v>
      </c>
      <c r="G49" s="3870" t="s">
        <v>2939</v>
      </c>
    </row>
    <row r="50">
      <c r="A50" s="3888" t="s">
        <v>3026</v>
      </c>
      <c r="B50" s="3873" t="s">
        <v>3026</v>
      </c>
      <c r="C50" s="3870" t="s">
        <v>2765</v>
      </c>
      <c r="D50" s="3870" t="n">
        <v>26.836</v>
      </c>
      <c r="E50" s="3873" t="n">
        <v>62.02391132100648</v>
      </c>
      <c r="F50" s="3870" t="n">
        <v>1.66447368421053</v>
      </c>
      <c r="G50" s="3870" t="s">
        <v>2939</v>
      </c>
    </row>
    <row r="51">
      <c r="A51" s="3888" t="s">
        <v>3031</v>
      </c>
      <c r="B51" s="3873" t="s">
        <v>3031</v>
      </c>
      <c r="C51" s="3870" t="s">
        <v>2765</v>
      </c>
      <c r="D51" s="3870" t="n">
        <v>42.773</v>
      </c>
      <c r="E51" s="3873" t="n">
        <v>38.29663609061511</v>
      </c>
      <c r="F51" s="3870" t="n">
        <v>1.63806201550388</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2976</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35.0</v>
      </c>
      <c r="D12" s="3870" t="n">
        <v>158.75310338872518</v>
      </c>
      <c r="E12" s="3870" t="n">
        <v>5.30563537777459</v>
      </c>
      <c r="F12" s="3873" t="n">
        <v>0.5</v>
      </c>
      <c r="G12" s="3873" t="n">
        <v>5.0</v>
      </c>
      <c r="H12" s="3873" t="n">
        <v>15.0</v>
      </c>
      <c r="I12" s="3870" t="n">
        <v>0.175</v>
      </c>
      <c r="J12" s="3870" t="n">
        <v>7.93765516943626</v>
      </c>
      <c r="K12" s="3870" t="n">
        <v>0.79584530666619</v>
      </c>
      <c r="L12" s="3870" t="n">
        <v>4.5097900711084</v>
      </c>
    </row>
    <row r="13">
      <c r="A13" s="3893" t="s">
        <v>393</v>
      </c>
      <c r="B13" s="3873" t="s">
        <v>393</v>
      </c>
      <c r="C13" s="3870" t="n">
        <v>1173.2520468992568</v>
      </c>
      <c r="D13" s="3870" t="n">
        <v>7059.849418389914</v>
      </c>
      <c r="E13" s="3870" t="s">
        <v>2939</v>
      </c>
      <c r="F13" s="3873" t="n">
        <v>0.5</v>
      </c>
      <c r="G13" s="3873" t="n">
        <v>12.0</v>
      </c>
      <c r="H13" s="3873" t="s">
        <v>2939</v>
      </c>
      <c r="I13" s="3870" t="n">
        <v>5.86626023449628</v>
      </c>
      <c r="J13" s="3870" t="n">
        <v>847.1819302067896</v>
      </c>
      <c r="K13" s="3870" t="s">
        <v>2939</v>
      </c>
      <c r="L13" s="3870" t="s">
        <v>2939</v>
      </c>
    </row>
    <row r="14">
      <c r="A14" s="3893" t="s">
        <v>395</v>
      </c>
      <c r="B14" s="3873" t="s">
        <v>395</v>
      </c>
      <c r="C14" s="3870" t="n">
        <v>3611.304135389143</v>
      </c>
      <c r="D14" s="3870" t="n">
        <v>13214.198066325374</v>
      </c>
      <c r="E14" s="3870" t="n">
        <v>1090.3789301499999</v>
      </c>
      <c r="F14" s="3873" t="n">
        <v>0.5</v>
      </c>
      <c r="G14" s="3873" t="n">
        <v>5.279212251743</v>
      </c>
      <c r="H14" s="3873" t="n">
        <v>15.0</v>
      </c>
      <c r="I14" s="3870" t="n">
        <v>18.05652067694572</v>
      </c>
      <c r="J14" s="3870" t="n">
        <v>697.6055632869868</v>
      </c>
      <c r="K14" s="3870" t="n">
        <v>163.5568395225</v>
      </c>
      <c r="L14" s="3870" t="n">
        <v>926.8220906274998</v>
      </c>
    </row>
    <row r="15">
      <c r="A15" s="3893" t="s">
        <v>397</v>
      </c>
      <c r="B15" s="3873" t="s">
        <v>397</v>
      </c>
      <c r="C15" s="3870" t="n">
        <v>1348.6135628059073</v>
      </c>
      <c r="D15" s="3870" t="n">
        <v>8114.011131839001</v>
      </c>
      <c r="E15" s="3870" t="s">
        <v>2939</v>
      </c>
      <c r="F15" s="3873" t="n">
        <v>0.5</v>
      </c>
      <c r="G15" s="3873" t="n">
        <v>12.0</v>
      </c>
      <c r="H15" s="3873" t="s">
        <v>2939</v>
      </c>
      <c r="I15" s="3870" t="n">
        <v>6.74306781402954</v>
      </c>
      <c r="J15" s="3870" t="n">
        <v>973.68133582068</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3.0604914725</v>
      </c>
      <c r="D17" s="3870" t="n">
        <v>481.8355879508837</v>
      </c>
      <c r="E17" s="3870" t="n">
        <v>136.8444298134375</v>
      </c>
      <c r="F17" s="3873" t="n">
        <v>3.0</v>
      </c>
      <c r="G17" s="3873" t="n">
        <v>0.7</v>
      </c>
      <c r="H17" s="3873" t="n">
        <v>15.0</v>
      </c>
      <c r="I17" s="3870" t="n">
        <v>0.091814744175</v>
      </c>
      <c r="J17" s="3870" t="n">
        <v>3.37284911565619</v>
      </c>
      <c r="K17" s="3870" t="n">
        <v>20.52666447201562</v>
      </c>
      <c r="L17" s="3870" t="n">
        <v>116.31776534142188</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1003.1469999999999</v>
      </c>
      <c r="D21" s="3870" t="n">
        <v>9026.696301062584</v>
      </c>
      <c r="E21" s="3870" t="s">
        <v>2939</v>
      </c>
      <c r="F21" s="3873" t="n">
        <v>4.0</v>
      </c>
      <c r="G21" s="3873" t="n">
        <v>10.066647081649</v>
      </c>
      <c r="H21" s="3873" t="s">
        <v>2939</v>
      </c>
      <c r="I21" s="3870" t="n">
        <v>40.12588</v>
      </c>
      <c r="J21" s="3870" t="n">
        <v>908.6856597602346</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1357.605218641861</v>
      </c>
      <c r="D23" s="3870" t="n">
        <v>13076.553367568753</v>
      </c>
      <c r="E23" s="3870" t="s">
        <v>2939</v>
      </c>
      <c r="F23" s="3873" t="n">
        <v>0.5</v>
      </c>
      <c r="G23" s="3873" t="n">
        <v>2.0</v>
      </c>
      <c r="H23" s="3873" t="s">
        <v>2939</v>
      </c>
      <c r="I23" s="3870" t="n">
        <v>6.7880260932093</v>
      </c>
      <c r="J23" s="3870" t="n">
        <v>261.5310673513751</v>
      </c>
      <c r="K23" s="3870" t="s">
        <v>2939</v>
      </c>
      <c r="L23" s="3870" t="s">
        <v>2939</v>
      </c>
    </row>
    <row r="24">
      <c r="A24" s="3893" t="s">
        <v>393</v>
      </c>
      <c r="B24" s="3873" t="s">
        <v>393</v>
      </c>
      <c r="C24" s="3870" t="n">
        <v>1400.8511211535497</v>
      </c>
      <c r="D24" s="3870" t="n">
        <v>13645.074604147958</v>
      </c>
      <c r="E24" s="3870" t="s">
        <v>2939</v>
      </c>
      <c r="F24" s="3873" t="n">
        <v>0.5</v>
      </c>
      <c r="G24" s="3873" t="n">
        <v>2.0</v>
      </c>
      <c r="H24" s="3873" t="s">
        <v>2939</v>
      </c>
      <c r="I24" s="3870" t="n">
        <v>7.00425560576775</v>
      </c>
      <c r="J24" s="3870" t="n">
        <v>272.9014920829592</v>
      </c>
      <c r="K24" s="3870" t="s">
        <v>2939</v>
      </c>
      <c r="L24" s="3870" t="s">
        <v>2939</v>
      </c>
    </row>
    <row r="25">
      <c r="A25" s="3893" t="s">
        <v>395</v>
      </c>
      <c r="B25" s="3873" t="s">
        <v>395</v>
      </c>
      <c r="C25" s="3870" t="n">
        <v>1124.3934653039084</v>
      </c>
      <c r="D25" s="3870" t="n">
        <v>14781.552151059364</v>
      </c>
      <c r="E25" s="3870" t="s">
        <v>2939</v>
      </c>
      <c r="F25" s="3873" t="n">
        <v>0.5</v>
      </c>
      <c r="G25" s="3873" t="n">
        <v>2.0</v>
      </c>
      <c r="H25" s="3873" t="s">
        <v>2939</v>
      </c>
      <c r="I25" s="3870" t="n">
        <v>5.62196732651954</v>
      </c>
      <c r="J25" s="3870" t="n">
        <v>295.6310430211873</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445.15315967062503</v>
      </c>
      <c r="D28" s="3870" t="n">
        <v>3541.9167682906154</v>
      </c>
      <c r="E28" s="3870" t="s">
        <v>2938</v>
      </c>
      <c r="F28" s="3873" t="n">
        <v>10.0</v>
      </c>
      <c r="G28" s="3873" t="n">
        <v>4.5</v>
      </c>
      <c r="H28" s="3873" t="s">
        <v>2938</v>
      </c>
      <c r="I28" s="3870" t="n">
        <v>44.51531596706251</v>
      </c>
      <c r="J28" s="3870" t="n">
        <v>159.38625457307768</v>
      </c>
      <c r="K28" s="3870" t="s">
        <v>2938</v>
      </c>
      <c r="L28" s="3870" t="s">
        <v>2938</v>
      </c>
    </row>
    <row r="29">
      <c r="A29" s="3893" t="s">
        <v>406</v>
      </c>
      <c r="B29" s="3873" t="s">
        <v>406</v>
      </c>
      <c r="C29" s="3870" t="n">
        <v>1138.6494499371875</v>
      </c>
      <c r="D29" s="3870" t="n">
        <v>4248.052447766583</v>
      </c>
      <c r="E29" s="3870" t="s">
        <v>2938</v>
      </c>
      <c r="F29" s="3873" t="n">
        <v>10.0</v>
      </c>
      <c r="G29" s="3873" t="n">
        <v>4.5</v>
      </c>
      <c r="H29" s="3873" t="s">
        <v>2938</v>
      </c>
      <c r="I29" s="3870" t="n">
        <v>113.86494499371875</v>
      </c>
      <c r="J29" s="3870" t="n">
        <v>191.16236014949624</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25.03703703703731</v>
      </c>
      <c r="D32" s="3870" t="n">
        <v>278.5300851211514</v>
      </c>
      <c r="E32" s="3870" t="s">
        <v>2938</v>
      </c>
      <c r="F32" s="3873" t="s">
        <v>2940</v>
      </c>
      <c r="G32" s="3873" t="n">
        <v>5.0</v>
      </c>
      <c r="H32" s="3873" t="s">
        <v>2938</v>
      </c>
      <c r="I32" s="3870" t="s">
        <v>2940</v>
      </c>
      <c r="J32" s="3870" t="n">
        <v>13.92650425605757</v>
      </c>
      <c r="K32" s="3870" t="s">
        <v>2938</v>
      </c>
      <c r="L32" s="3870" t="s">
        <v>2938</v>
      </c>
    </row>
    <row r="33">
      <c r="A33" s="3888" t="s">
        <v>393</v>
      </c>
      <c r="B33" s="3873" t="s">
        <v>393</v>
      </c>
      <c r="C33" s="3870" t="n">
        <v>50.07407407407462</v>
      </c>
      <c r="D33" s="3870" t="n">
        <v>557.0601702423028</v>
      </c>
      <c r="E33" s="3870" t="s">
        <v>2938</v>
      </c>
      <c r="F33" s="3873" t="s">
        <v>2940</v>
      </c>
      <c r="G33" s="3873" t="n">
        <v>5.0</v>
      </c>
      <c r="H33" s="3873" t="s">
        <v>2938</v>
      </c>
      <c r="I33" s="3870" t="s">
        <v>2940</v>
      </c>
      <c r="J33" s="3870" t="n">
        <v>27.85300851211514</v>
      </c>
      <c r="K33" s="3870" t="s">
        <v>2938</v>
      </c>
      <c r="L33" s="3870" t="s">
        <v>2938</v>
      </c>
    </row>
    <row r="34">
      <c r="A34" s="3888" t="s">
        <v>401</v>
      </c>
      <c r="B34" s="3873" t="s">
        <v>401</v>
      </c>
      <c r="C34" s="3870" t="n">
        <v>676.0000000000073</v>
      </c>
      <c r="D34" s="3870" t="n">
        <v>7520.312298271089</v>
      </c>
      <c r="E34" s="3870" t="s">
        <v>2938</v>
      </c>
      <c r="F34" s="3873" t="s">
        <v>2940</v>
      </c>
      <c r="G34" s="3873" t="n">
        <v>5.0</v>
      </c>
      <c r="H34" s="3873" t="s">
        <v>2938</v>
      </c>
      <c r="I34" s="3870" t="s">
        <v>2940</v>
      </c>
      <c r="J34" s="3870" t="n">
        <v>376.0156149135545</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273.12</v>
      </c>
      <c r="D37" s="3870" t="n">
        <v>286.89728</v>
      </c>
      <c r="E37" s="3871" t="s">
        <v>1185</v>
      </c>
      <c r="F37" s="3873" t="n">
        <v>1.95</v>
      </c>
      <c r="G37" s="3873" t="n">
        <v>50.0</v>
      </c>
      <c r="H37" s="3871" t="s">
        <v>1185</v>
      </c>
      <c r="I37" s="3870" t="n">
        <v>5.32584</v>
      </c>
      <c r="J37" s="3870" t="n">
        <v>143.44864</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3026</v>
      </c>
      <c r="B45" s="3873" t="s">
        <v>3026</v>
      </c>
      <c r="C45" s="3870" t="n">
        <v>80.97800000000001</v>
      </c>
      <c r="D45" s="3870" t="n">
        <v>1426.9784859958024</v>
      </c>
      <c r="E45" s="3870" t="n">
        <v>3.632</v>
      </c>
      <c r="F45" s="3873" t="n">
        <v>2.199362789894</v>
      </c>
      <c r="G45" s="3873" t="n">
        <v>0.735273480765</v>
      </c>
      <c r="H45" s="3873" t="n">
        <v>3.0</v>
      </c>
      <c r="I45" s="3870" t="n">
        <v>1.78100000000002</v>
      </c>
      <c r="J45" s="3870" t="n">
        <v>10.49219438375439</v>
      </c>
      <c r="K45" s="3870" t="n">
        <v>0.10896</v>
      </c>
      <c r="L45" s="3870" t="n">
        <v>3.52304</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3026</v>
      </c>
      <c r="B49" s="3873" t="s">
        <v>3026</v>
      </c>
      <c r="C49" s="3870" t="s">
        <v>2939</v>
      </c>
      <c r="D49" s="3870" t="n">
        <v>40.5015</v>
      </c>
      <c r="E49" s="3870" t="s">
        <v>2939</v>
      </c>
      <c r="F49" s="3873" t="s">
        <v>2939</v>
      </c>
      <c r="G49" s="3873" t="n">
        <v>4.153045930067</v>
      </c>
      <c r="H49" s="3873" t="s">
        <v>2939</v>
      </c>
      <c r="I49" s="3870" t="s">
        <v>2939</v>
      </c>
      <c r="J49" s="3870" t="n">
        <v>1.68204589736611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2977</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2978</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422.9662763333333</v>
      </c>
      <c r="C7" s="3872" t="n">
        <v>730.7378176947506</v>
      </c>
      <c r="D7" s="3872" t="n">
        <v>35.40663354877142</v>
      </c>
      <c r="E7" s="3872" t="n">
        <v>50.18618021139705</v>
      </c>
      <c r="F7" s="3872" t="n">
        <v>12.07489913814233</v>
      </c>
      <c r="G7" s="3872" t="n">
        <v>127.17744559088625</v>
      </c>
    </row>
    <row r="8" spans="1:7" ht="13.5" customHeight="1" x14ac:dyDescent="0.2">
      <c r="A8" s="1294" t="s">
        <v>495</v>
      </c>
      <c r="B8" s="3871" t="s">
        <v>1185</v>
      </c>
      <c r="C8" s="3872" t="n">
        <v>665.6023204312984</v>
      </c>
      <c r="D8" s="3872" t="n">
        <v>6.91879297658821</v>
      </c>
      <c r="E8" s="3871" t="s">
        <v>1185</v>
      </c>
      <c r="F8" s="3871" t="s">
        <v>1185</v>
      </c>
      <c r="G8" s="3872" t="n">
        <v>119.60614675386985</v>
      </c>
    </row>
    <row r="9" spans="1:7" ht="12" customHeight="1" x14ac:dyDescent="0.2">
      <c r="A9" s="1294" t="s">
        <v>496</v>
      </c>
      <c r="B9" s="3871" t="s">
        <v>1185</v>
      </c>
      <c r="C9" s="3872" t="n">
        <v>543.0744132646163</v>
      </c>
      <c r="D9" s="3871" t="s">
        <v>1185</v>
      </c>
      <c r="E9" s="3871" t="s">
        <v>1185</v>
      </c>
      <c r="F9" s="3871" t="s">
        <v>1185</v>
      </c>
      <c r="G9" s="3871" t="s">
        <v>1185</v>
      </c>
    </row>
    <row r="10" spans="1:7" ht="13.5" customHeight="1" x14ac:dyDescent="0.2">
      <c r="A10" s="1277" t="s">
        <v>497</v>
      </c>
      <c r="B10" s="3871" t="s">
        <v>1185</v>
      </c>
      <c r="C10" s="3872" t="n">
        <v>438.19821205735775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254.1303794761609</v>
      </c>
      <c r="D12" s="3871" t="s">
        <v>1185</v>
      </c>
      <c r="E12" s="3871" t="s">
        <v>1185</v>
      </c>
      <c r="F12" s="3871" t="s">
        <v>1185</v>
      </c>
      <c r="G12" s="3871" t="s">
        <v>1185</v>
      </c>
    </row>
    <row r="13" spans="1:7" ht="12" customHeight="1" x14ac:dyDescent="0.2">
      <c r="A13" s="1431" t="s">
        <v>500</v>
      </c>
      <c r="B13" s="3871" t="s">
        <v>1185</v>
      </c>
      <c r="C13" s="3872" t="n">
        <v>184.06783258119683</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49.6122851467263</v>
      </c>
      <c r="D20" s="3871" t="s">
        <v>1185</v>
      </c>
      <c r="E20" s="3871" t="s">
        <v>1185</v>
      </c>
      <c r="F20" s="3871" t="s">
        <v>1185</v>
      </c>
      <c r="G20" s="3871" t="s">
        <v>1185</v>
      </c>
    </row>
    <row r="21" spans="1:7" ht="12" customHeight="1" x14ac:dyDescent="0.2">
      <c r="A21" s="1277" t="s">
        <v>508</v>
      </c>
      <c r="B21" s="3871" t="s">
        <v>1185</v>
      </c>
      <c r="C21" s="3872" t="n">
        <v>13.014138</v>
      </c>
      <c r="D21" s="3871" t="s">
        <v>1185</v>
      </c>
      <c r="E21" s="3871" t="s">
        <v>1185</v>
      </c>
      <c r="F21" s="3871" t="s">
        <v>1185</v>
      </c>
      <c r="G21" s="3871" t="s">
        <v>1185</v>
      </c>
    </row>
    <row r="22" spans="1:7" ht="12" customHeight="1" x14ac:dyDescent="0.2">
      <c r="A22" s="1277" t="s">
        <v>509</v>
      </c>
      <c r="B22" s="3871" t="s">
        <v>1185</v>
      </c>
      <c r="C22" s="3872" t="n">
        <v>42.24977806053225</v>
      </c>
      <c r="D22" s="3871" t="s">
        <v>1185</v>
      </c>
      <c r="E22" s="3871" t="s">
        <v>1185</v>
      </c>
      <c r="F22" s="3871" t="s">
        <v>1185</v>
      </c>
      <c r="G22" s="3871" t="s">
        <v>1185</v>
      </c>
    </row>
    <row r="23" spans="1:7" ht="12.75" customHeight="1" x14ac:dyDescent="0.2">
      <c r="A23" s="3887" t="s">
        <v>3032</v>
      </c>
      <c r="B23" s="3871" t="s">
        <v>1185</v>
      </c>
      <c r="C23" s="3872" t="n">
        <v>28.5818078113642</v>
      </c>
      <c r="D23" s="3871"/>
      <c r="E23" s="3871" t="s">
        <v>1185</v>
      </c>
      <c r="F23" s="3871" t="s">
        <v>1185</v>
      </c>
      <c r="G23" s="3871"/>
    </row>
    <row r="24">
      <c r="A24" s="3887" t="s">
        <v>3033</v>
      </c>
      <c r="B24" s="3871" t="s">
        <v>1185</v>
      </c>
      <c r="C24" s="3872" t="n">
        <v>4.685145</v>
      </c>
      <c r="D24" s="3871"/>
      <c r="E24" s="3871" t="s">
        <v>1185</v>
      </c>
      <c r="F24" s="3871" t="s">
        <v>1185</v>
      </c>
      <c r="G24" s="3871"/>
    </row>
    <row r="25">
      <c r="A25" s="3887" t="s">
        <v>3034</v>
      </c>
      <c r="B25" s="3871" t="s">
        <v>1185</v>
      </c>
      <c r="C25" s="3872" t="n">
        <v>7.035948</v>
      </c>
      <c r="D25" s="3871"/>
      <c r="E25" s="3871" t="s">
        <v>1185</v>
      </c>
      <c r="F25" s="3871" t="s">
        <v>1185</v>
      </c>
      <c r="G25" s="3871"/>
    </row>
    <row r="26">
      <c r="A26" s="3887" t="s">
        <v>3035</v>
      </c>
      <c r="B26" s="3871" t="s">
        <v>1185</v>
      </c>
      <c r="C26" s="3872" t="n">
        <v>0.67016</v>
      </c>
      <c r="D26" s="3871"/>
      <c r="E26" s="3871" t="s">
        <v>1185</v>
      </c>
      <c r="F26" s="3871" t="s">
        <v>1185</v>
      </c>
      <c r="G26" s="3871"/>
    </row>
    <row r="27">
      <c r="A27" s="3887" t="s">
        <v>3036</v>
      </c>
      <c r="B27" s="3871" t="s">
        <v>1185</v>
      </c>
      <c r="C27" s="3872" t="s">
        <v>2940</v>
      </c>
      <c r="D27" s="3871"/>
      <c r="E27" s="3871" t="s">
        <v>1185</v>
      </c>
      <c r="F27" s="3871" t="s">
        <v>1185</v>
      </c>
      <c r="G27" s="3871"/>
    </row>
    <row r="28" spans="1:7" ht="12" customHeight="1" x14ac:dyDescent="0.2">
      <c r="A28" s="1433" t="s">
        <v>2812</v>
      </c>
      <c r="B28" s="3871" t="s">
        <v>1185</v>
      </c>
      <c r="C28" s="3872" t="n">
        <v>1.27671724916805</v>
      </c>
      <c r="D28" s="3871" t="s">
        <v>1185</v>
      </c>
      <c r="E28" s="3871" t="s">
        <v>1185</v>
      </c>
      <c r="F28" s="3871" t="s">
        <v>1185</v>
      </c>
      <c r="G28" s="3871" t="s">
        <v>1185</v>
      </c>
    </row>
    <row r="29" spans="1:7" ht="13.5" customHeight="1" x14ac:dyDescent="0.2">
      <c r="A29" s="3892" t="s">
        <v>3037</v>
      </c>
      <c r="B29" s="3871" t="s">
        <v>1185</v>
      </c>
      <c r="C29" s="3872" t="n">
        <v>1.27671724916805</v>
      </c>
      <c r="D29" s="3871"/>
      <c r="E29" s="3871" t="s">
        <v>1185</v>
      </c>
      <c r="F29" s="3871" t="s">
        <v>1185</v>
      </c>
      <c r="G29" s="3871"/>
    </row>
    <row r="30">
      <c r="A30" s="3892" t="s">
        <v>3038</v>
      </c>
      <c r="B30" s="3871" t="s">
        <v>1185</v>
      </c>
      <c r="C30" s="3872" t="s">
        <v>2940</v>
      </c>
      <c r="D30" s="3871"/>
      <c r="E30" s="3871" t="s">
        <v>1185</v>
      </c>
      <c r="F30" s="3871" t="s">
        <v>1185</v>
      </c>
      <c r="G30" s="3871"/>
    </row>
    <row r="31" spans="1:7" ht="12" customHeight="1" x14ac:dyDescent="0.2">
      <c r="A31" s="1294" t="s">
        <v>510</v>
      </c>
      <c r="B31" s="3871" t="s">
        <v>1185</v>
      </c>
      <c r="C31" s="3872" t="n">
        <v>122.52790716668208</v>
      </c>
      <c r="D31" s="3872" t="n">
        <v>6.91879297658821</v>
      </c>
      <c r="E31" s="3871" t="s">
        <v>1185</v>
      </c>
      <c r="F31" s="3871" t="s">
        <v>1185</v>
      </c>
      <c r="G31" s="3872" t="n">
        <v>119.60614675386985</v>
      </c>
    </row>
    <row r="32" spans="1:7" ht="12" customHeight="1" x14ac:dyDescent="0.2">
      <c r="A32" s="1279" t="s">
        <v>511</v>
      </c>
      <c r="B32" s="3871" t="s">
        <v>1185</v>
      </c>
      <c r="C32" s="3872" t="n">
        <v>52.65924740890071</v>
      </c>
      <c r="D32" s="3872" t="n">
        <v>2.20185468348496</v>
      </c>
      <c r="E32" s="3871" t="s">
        <v>1185</v>
      </c>
      <c r="F32" s="3871" t="s">
        <v>1185</v>
      </c>
      <c r="G32" s="3872" t="n">
        <v>67.78352978999999</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26.4982370940613</v>
      </c>
      <c r="D34" s="3872" t="n">
        <v>1.12107910068038</v>
      </c>
      <c r="E34" s="3871" t="s">
        <v>1185</v>
      </c>
      <c r="F34" s="3871" t="s">
        <v>1185</v>
      </c>
      <c r="G34" s="3870" t="n">
        <v>32.84246763</v>
      </c>
    </row>
    <row r="35" spans="1:7" ht="12" customHeight="1" x14ac:dyDescent="0.2">
      <c r="A35" s="1431" t="s">
        <v>500</v>
      </c>
      <c r="B35" s="3871" t="s">
        <v>1185</v>
      </c>
      <c r="C35" s="3872" t="n">
        <v>26.16101031483941</v>
      </c>
      <c r="D35" s="3872" t="n">
        <v>1.08077558280458</v>
      </c>
      <c r="E35" s="3871" t="s">
        <v>1185</v>
      </c>
      <c r="F35" s="3871" t="s">
        <v>1185</v>
      </c>
      <c r="G35" s="3870" t="n">
        <v>34.94106215999999</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1.51018591238019</v>
      </c>
      <c r="D42" s="3872" t="n">
        <v>0.09121319742857</v>
      </c>
      <c r="E42" s="3871" t="s">
        <v>1185</v>
      </c>
      <c r="F42" s="3871" t="s">
        <v>1185</v>
      </c>
      <c r="G42" s="3870" t="n">
        <v>1.99931958</v>
      </c>
    </row>
    <row r="43" spans="1:7" ht="12" customHeight="1" x14ac:dyDescent="0.2">
      <c r="A43" s="1277" t="s">
        <v>508</v>
      </c>
      <c r="B43" s="3871" t="s">
        <v>1185</v>
      </c>
      <c r="C43" s="3872" t="n">
        <v>54.86982154978246</v>
      </c>
      <c r="D43" s="3872" t="n">
        <v>0.61095899112404</v>
      </c>
      <c r="E43" s="3871" t="s">
        <v>1185</v>
      </c>
      <c r="F43" s="3871" t="s">
        <v>1185</v>
      </c>
      <c r="G43" s="3870" t="n">
        <v>4.680709787</v>
      </c>
    </row>
    <row r="44" spans="1:7" s="320" customFormat="1" ht="12" customHeight="1" x14ac:dyDescent="0.2">
      <c r="A44" s="1277" t="s">
        <v>509</v>
      </c>
      <c r="B44" s="3871" t="s">
        <v>1185</v>
      </c>
      <c r="C44" s="3872" t="n">
        <v>13.48865229561872</v>
      </c>
      <c r="D44" s="3872" t="n">
        <v>1.24886732608814</v>
      </c>
      <c r="E44" s="3871" t="s">
        <v>1185</v>
      </c>
      <c r="F44" s="3871" t="s">
        <v>1185</v>
      </c>
      <c r="G44" s="3872" t="n">
        <v>45.14258759686986</v>
      </c>
    </row>
    <row r="45" spans="1:7" s="320" customFormat="1" ht="12" customHeight="1" x14ac:dyDescent="0.2">
      <c r="A45" s="3887" t="s">
        <v>3032</v>
      </c>
      <c r="B45" s="3871" t="s">
        <v>1185</v>
      </c>
      <c r="C45" s="3872" t="n">
        <v>4.47834236466396</v>
      </c>
      <c r="D45" s="3872" t="n">
        <v>0.26428707628643</v>
      </c>
      <c r="E45" s="3871" t="s">
        <v>1185</v>
      </c>
      <c r="F45" s="3871" t="s">
        <v>1185</v>
      </c>
      <c r="G45" s="3870" t="n">
        <v>3.415370203</v>
      </c>
    </row>
    <row r="46">
      <c r="A46" s="3887" t="s">
        <v>3033</v>
      </c>
      <c r="B46" s="3871" t="s">
        <v>1185</v>
      </c>
      <c r="C46" s="3872" t="n">
        <v>0.14602468755315</v>
      </c>
      <c r="D46" s="3872" t="n">
        <v>0.01192704055714</v>
      </c>
      <c r="E46" s="3871" t="s">
        <v>1185</v>
      </c>
      <c r="F46" s="3871" t="s">
        <v>1185</v>
      </c>
      <c r="G46" s="3870" t="n">
        <v>0.584706096</v>
      </c>
    </row>
    <row r="47">
      <c r="A47" s="3887" t="s">
        <v>3034</v>
      </c>
      <c r="B47" s="3871" t="s">
        <v>1185</v>
      </c>
      <c r="C47" s="3872" t="n">
        <v>0.63881806943962</v>
      </c>
      <c r="D47" s="3872" t="n">
        <v>0.06142494285714</v>
      </c>
      <c r="E47" s="3871" t="s">
        <v>1185</v>
      </c>
      <c r="F47" s="3871" t="s">
        <v>1185</v>
      </c>
      <c r="G47" s="3870" t="n">
        <v>3.041483966</v>
      </c>
    </row>
    <row r="48">
      <c r="A48" s="3887" t="s">
        <v>3035</v>
      </c>
      <c r="B48" s="3871" t="s">
        <v>1185</v>
      </c>
      <c r="C48" s="3872" t="n">
        <v>0.05624258556497</v>
      </c>
      <c r="D48" s="3872" t="n">
        <v>0.01053108571429</v>
      </c>
      <c r="E48" s="3871" t="s">
        <v>1185</v>
      </c>
      <c r="F48" s="3871" t="s">
        <v>1185</v>
      </c>
      <c r="G48" s="3870" t="n">
        <v>0.202254288</v>
      </c>
    </row>
    <row r="49">
      <c r="A49" s="3887" t="s">
        <v>3036</v>
      </c>
      <c r="B49" s="3871" t="s">
        <v>1185</v>
      </c>
      <c r="C49" s="3872" t="n">
        <v>6.73537675197266</v>
      </c>
      <c r="D49" s="3872" t="n">
        <v>0.7635026423777</v>
      </c>
      <c r="E49" s="3871" t="s">
        <v>1185</v>
      </c>
      <c r="F49" s="3871" t="s">
        <v>1185</v>
      </c>
      <c r="G49" s="3870" t="n">
        <v>36.5893977645069</v>
      </c>
    </row>
    <row r="50" spans="1:7" ht="12" customHeight="1" x14ac:dyDescent="0.2">
      <c r="A50" s="1433" t="s">
        <v>2812</v>
      </c>
      <c r="B50" s="3871" t="s">
        <v>1185</v>
      </c>
      <c r="C50" s="3872" t="n">
        <v>1.43384783642436</v>
      </c>
      <c r="D50" s="3872" t="n">
        <v>0.13719453829544</v>
      </c>
      <c r="E50" s="3871" t="s">
        <v>1185</v>
      </c>
      <c r="F50" s="3871" t="s">
        <v>1185</v>
      </c>
      <c r="G50" s="3872" t="n">
        <v>1.30937527936296</v>
      </c>
    </row>
    <row r="51" spans="1:7" x14ac:dyDescent="0.2">
      <c r="A51" s="3892" t="s">
        <v>3037</v>
      </c>
      <c r="B51" s="3871" t="s">
        <v>1185</v>
      </c>
      <c r="C51" s="3872" t="n">
        <v>1.31484783642436</v>
      </c>
      <c r="D51" s="3872" t="n">
        <v>0.13155703829544</v>
      </c>
      <c r="E51" s="3871" t="s">
        <v>1185</v>
      </c>
      <c r="F51" s="3871" t="s">
        <v>1185</v>
      </c>
      <c r="G51" s="3870" t="n">
        <v>0.96970027936296</v>
      </c>
    </row>
    <row r="52">
      <c r="A52" s="3892" t="s">
        <v>3038</v>
      </c>
      <c r="B52" s="3871" t="s">
        <v>1185</v>
      </c>
      <c r="C52" s="3872" t="n">
        <v>0.119</v>
      </c>
      <c r="D52" s="3872" t="n">
        <v>0.0056375</v>
      </c>
      <c r="E52" s="3871" t="s">
        <v>1185</v>
      </c>
      <c r="F52" s="3871" t="s">
        <v>1185</v>
      </c>
      <c r="G52" s="3870" t="n">
        <v>0.339675</v>
      </c>
    </row>
    <row r="53" spans="1:7" ht="14.25" customHeight="1" x14ac:dyDescent="0.2">
      <c r="A53" s="1277" t="s">
        <v>513</v>
      </c>
      <c r="B53" s="3871" t="s">
        <v>1185</v>
      </c>
      <c r="C53" s="3871" t="s">
        <v>1185</v>
      </c>
      <c r="D53" s="3872" t="n">
        <v>2.7658987784625</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64.53671894643581</v>
      </c>
      <c r="D7" s="3871" t="s">
        <v>1185</v>
      </c>
      <c r="E7" s="3871" t="s">
        <v>1185</v>
      </c>
      <c r="F7" s="3871" t="s">
        <v>1185</v>
      </c>
      <c r="G7" s="3872" t="s">
        <v>2952</v>
      </c>
    </row>
    <row r="8" spans="1:7" ht="12.75" customHeight="1" x14ac:dyDescent="0.2">
      <c r="A8" s="1450" t="s">
        <v>517</v>
      </c>
      <c r="B8" s="3871" t="s">
        <v>1185</v>
      </c>
      <c r="C8" s="3870" t="s">
        <v>2942</v>
      </c>
      <c r="D8" s="3872" t="n">
        <v>28.47510026813219</v>
      </c>
      <c r="E8" s="3870" t="n">
        <v>49.72570922212446</v>
      </c>
      <c r="F8" s="3870" t="s">
        <v>2940</v>
      </c>
      <c r="G8" s="3870" t="n">
        <v>6.97252052</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0.5987783170164</v>
      </c>
      <c r="D10" s="3872" t="n">
        <v>0.01274030405102</v>
      </c>
      <c r="E10" s="3870" t="n">
        <v>0.46047098927259</v>
      </c>
      <c r="F10" s="3870" t="n">
        <v>12.07489913814233</v>
      </c>
      <c r="G10" s="3870" t="n">
        <v>0.5987783170164</v>
      </c>
    </row>
    <row r="11" spans="1:7" ht="14.25" customHeight="1" x14ac:dyDescent="0.2">
      <c r="A11" s="1294" t="s">
        <v>521</v>
      </c>
      <c r="B11" s="3872" t="n">
        <v>11.970343</v>
      </c>
      <c r="C11" s="3871" t="s">
        <v>1185</v>
      </c>
      <c r="D11" s="3871" t="s">
        <v>1185</v>
      </c>
      <c r="E11" s="3871" t="s">
        <v>1185</v>
      </c>
      <c r="F11" s="3871" t="s">
        <v>1185</v>
      </c>
      <c r="G11" s="3871" t="s">
        <v>1185</v>
      </c>
    </row>
    <row r="12" spans="1:7" ht="12" customHeight="1" x14ac:dyDescent="0.2">
      <c r="A12" s="1294" t="s">
        <v>522</v>
      </c>
      <c r="B12" s="3872" t="n">
        <v>410.9959333333333</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3039</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5756.07</v>
      </c>
      <c r="C9" s="3871" t="s">
        <v>1185</v>
      </c>
      <c r="D9" s="3871" t="s">
        <v>1185</v>
      </c>
      <c r="E9" s="3873" t="n">
        <v>76.12801999582315</v>
      </c>
      <c r="F9" s="3873" t="n">
        <v>438.19821205735775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1830.99</v>
      </c>
      <c r="C11" s="3870" t="n">
        <v>325.55889079700887</v>
      </c>
      <c r="D11" s="3870" t="n">
        <v>6.5</v>
      </c>
      <c r="E11" s="3873" t="n">
        <v>138.79397455811386</v>
      </c>
      <c r="F11" s="3870" t="n">
        <v>254.1303794761609</v>
      </c>
    </row>
    <row r="12" spans="1:6" ht="12" customHeight="1" x14ac:dyDescent="0.2">
      <c r="A12" s="1196" t="s">
        <v>500</v>
      </c>
      <c r="B12" s="3870" t="n">
        <v>3925.0799999999995</v>
      </c>
      <c r="C12" s="3870" t="n">
        <v>140.03046205429507</v>
      </c>
      <c r="D12" s="3870" t="n">
        <v>4.3275926872657</v>
      </c>
      <c r="E12" s="3873" t="n">
        <v>46.89530725009346</v>
      </c>
      <c r="F12" s="3870" t="n">
        <v>184.06783258119683</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7166.02</v>
      </c>
      <c r="C19" s="3871" t="s">
        <v>1185</v>
      </c>
      <c r="D19" s="3871" t="s">
        <v>1185</v>
      </c>
      <c r="E19" s="3873" t="n">
        <v>6.92326914336358</v>
      </c>
      <c r="F19" s="3873" t="n">
        <v>49.6122851467263</v>
      </c>
    </row>
    <row r="20" spans="1:6" ht="12.75" customHeight="1" x14ac:dyDescent="0.2">
      <c r="A20" s="1196" t="s">
        <v>551</v>
      </c>
      <c r="B20" s="3873" t="n">
        <v>7166.02</v>
      </c>
      <c r="C20" s="3871" t="s">
        <v>1185</v>
      </c>
      <c r="D20" s="3871" t="s">
        <v>1185</v>
      </c>
      <c r="E20" s="3873" t="n">
        <v>6.92326914336358</v>
      </c>
      <c r="F20" s="3873" t="n">
        <v>49.6122851467263</v>
      </c>
    </row>
    <row r="21" spans="1:6" ht="12.75" customHeight="1" x14ac:dyDescent="0.2">
      <c r="A21" s="3883" t="s">
        <v>3040</v>
      </c>
      <c r="B21" s="3870" t="n">
        <v>7166.02</v>
      </c>
      <c r="C21" s="3870" t="n">
        <v>16.39902001731938</v>
      </c>
      <c r="D21" s="3870" t="n">
        <v>6.22933911730219</v>
      </c>
      <c r="E21" s="3873" t="n">
        <v>6.92326914336358</v>
      </c>
      <c r="F21" s="3870" t="n">
        <v>49.6122851467263</v>
      </c>
    </row>
    <row r="22" spans="1:6" ht="13.5" customHeight="1" x14ac:dyDescent="0.2">
      <c r="A22" s="1465" t="s">
        <v>508</v>
      </c>
      <c r="B22" s="3873" t="n">
        <v>8676.092</v>
      </c>
      <c r="C22" s="3871" t="s">
        <v>1185</v>
      </c>
      <c r="D22" s="3871" t="s">
        <v>1185</v>
      </c>
      <c r="E22" s="3873" t="n">
        <v>1.5</v>
      </c>
      <c r="F22" s="3873" t="n">
        <v>13.014138</v>
      </c>
    </row>
    <row r="23" spans="1:6" ht="13.5" customHeight="1" x14ac:dyDescent="0.2">
      <c r="A23" s="1196" t="s">
        <v>551</v>
      </c>
      <c r="B23" s="3873" t="n">
        <v>8676.092</v>
      </c>
      <c r="C23" s="3871" t="s">
        <v>1185</v>
      </c>
      <c r="D23" s="3871" t="s">
        <v>1185</v>
      </c>
      <c r="E23" s="3873" t="n">
        <v>1.5</v>
      </c>
      <c r="F23" s="3873" t="n">
        <v>13.014138</v>
      </c>
    </row>
    <row r="24" spans="1:6" ht="12.75" customHeight="1" x14ac:dyDescent="0.2">
      <c r="A24" s="3883" t="s">
        <v>3041</v>
      </c>
      <c r="B24" s="3870" t="n">
        <v>8676.092</v>
      </c>
      <c r="C24" s="3870" t="s">
        <v>2940</v>
      </c>
      <c r="D24" s="3870" t="s">
        <v>2940</v>
      </c>
      <c r="E24" s="3873" t="n">
        <v>1.5</v>
      </c>
      <c r="F24" s="3870" t="n">
        <v>13.014138</v>
      </c>
    </row>
    <row r="25" spans="1:6" ht="13.5" customHeight="1" x14ac:dyDescent="0.2">
      <c r="A25" s="1465" t="s">
        <v>552</v>
      </c>
      <c r="B25" s="3873" t="n">
        <v>211214.58530163547</v>
      </c>
      <c r="C25" s="3871" t="s">
        <v>1185</v>
      </c>
      <c r="D25" s="3871" t="s">
        <v>1185</v>
      </c>
      <c r="E25" s="3873" t="n">
        <v>0.20003248355314</v>
      </c>
      <c r="F25" s="3873" t="n">
        <v>42.24977806053225</v>
      </c>
    </row>
    <row r="26" spans="1:6" ht="12" customHeight="1" x14ac:dyDescent="0.2">
      <c r="A26" s="3883" t="s">
        <v>3032</v>
      </c>
      <c r="B26" s="3870" t="n">
        <v>369.349</v>
      </c>
      <c r="C26" s="3870" t="n">
        <v>183.95953524613444</v>
      </c>
      <c r="D26" s="3870" t="n">
        <v>6.5</v>
      </c>
      <c r="E26" s="3873" t="n">
        <v>77.38428372992536</v>
      </c>
      <c r="F26" s="3870" t="n">
        <v>28.5818078113642</v>
      </c>
    </row>
    <row r="27">
      <c r="A27" s="3883" t="s">
        <v>3033</v>
      </c>
      <c r="B27" s="3870" t="n">
        <v>937.029</v>
      </c>
      <c r="C27" s="3870" t="s">
        <v>2940</v>
      </c>
      <c r="D27" s="3870" t="s">
        <v>2940</v>
      </c>
      <c r="E27" s="3873" t="n">
        <v>5.0</v>
      </c>
      <c r="F27" s="3870" t="n">
        <v>4.685145</v>
      </c>
    </row>
    <row r="28">
      <c r="A28" s="3883" t="s">
        <v>3034</v>
      </c>
      <c r="B28" s="3870" t="n">
        <v>390.886</v>
      </c>
      <c r="C28" s="3870" t="s">
        <v>2940</v>
      </c>
      <c r="D28" s="3870" t="s">
        <v>2940</v>
      </c>
      <c r="E28" s="3873" t="n">
        <v>18.0</v>
      </c>
      <c r="F28" s="3870" t="n">
        <v>7.035948</v>
      </c>
    </row>
    <row r="29">
      <c r="A29" s="3883" t="s">
        <v>3035</v>
      </c>
      <c r="B29" s="3870" t="n">
        <v>67.016</v>
      </c>
      <c r="C29" s="3870" t="s">
        <v>2940</v>
      </c>
      <c r="D29" s="3870" t="s">
        <v>2940</v>
      </c>
      <c r="E29" s="3873" t="n">
        <v>10.0</v>
      </c>
      <c r="F29" s="3870" t="n">
        <v>0.67016</v>
      </c>
    </row>
    <row r="30">
      <c r="A30" s="3883" t="s">
        <v>3036</v>
      </c>
      <c r="B30" s="3870" t="n">
        <v>192839.707346331</v>
      </c>
      <c r="C30" s="3870" t="s">
        <v>2940</v>
      </c>
      <c r="D30" s="3870" t="s">
        <v>2940</v>
      </c>
      <c r="E30" s="3873" t="s">
        <v>2940</v>
      </c>
      <c r="F30" s="3870" t="s">
        <v>2940</v>
      </c>
    </row>
    <row r="31">
      <c r="A31" s="3880" t="s">
        <v>2812</v>
      </c>
      <c r="B31" s="3873" t="n">
        <v>16610.597955304456</v>
      </c>
      <c r="C31" s="3871" t="s">
        <v>1185</v>
      </c>
      <c r="D31" s="3871" t="s">
        <v>1185</v>
      </c>
      <c r="E31" s="3873" t="n">
        <v>0.07686160682496</v>
      </c>
      <c r="F31" s="3873" t="n">
        <v>1.27671724916805</v>
      </c>
    </row>
    <row r="32">
      <c r="A32" s="3888" t="s">
        <v>3037</v>
      </c>
      <c r="B32" s="3870" t="n">
        <v>16435.597955304456</v>
      </c>
      <c r="C32" s="3870" t="s">
        <v>2940</v>
      </c>
      <c r="D32" s="3870" t="n">
        <v>0.6</v>
      </c>
      <c r="E32" s="3873" t="n">
        <v>0.07768</v>
      </c>
      <c r="F32" s="3870" t="n">
        <v>1.27671724916805</v>
      </c>
    </row>
    <row r="33">
      <c r="A33" s="3888" t="s">
        <v>3038</v>
      </c>
      <c r="B33" s="3870" t="n">
        <v>175.0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5756.07</v>
      </c>
      <c r="C9" s="3871" t="s">
        <v>1185</v>
      </c>
      <c r="D9" s="3871" t="s">
        <v>1185</v>
      </c>
      <c r="E9" s="3871" t="s">
        <v>1185</v>
      </c>
      <c r="F9" s="3871" t="s">
        <v>1185</v>
      </c>
      <c r="G9" s="3871" t="s">
        <v>1185</v>
      </c>
      <c r="H9" s="3871" t="s">
        <v>1185</v>
      </c>
      <c r="I9" s="3873" t="n">
        <v>9.14847237940135</v>
      </c>
      <c r="J9" s="3873" t="n">
        <v>52.65924740890071</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1830.99</v>
      </c>
      <c r="C11" s="3870" t="n">
        <v>92.35901268371974</v>
      </c>
      <c r="D11" s="3870" t="n">
        <v>7.64098731628026</v>
      </c>
      <c r="E11" s="3870" t="s">
        <v>2940</v>
      </c>
      <c r="F11" s="3870" t="n">
        <v>602.7</v>
      </c>
      <c r="G11" s="3870" t="n">
        <v>6.55673899174967</v>
      </c>
      <c r="H11" s="3870" t="n">
        <v>0.16692913417004</v>
      </c>
      <c r="I11" s="3873" t="n">
        <v>14.47208182134326</v>
      </c>
      <c r="J11" s="3870" t="n">
        <v>26.4982370940613</v>
      </c>
    </row>
    <row r="12" spans="1:10" ht="17.25" customHeight="1" x14ac:dyDescent="0.2">
      <c r="A12" s="1003" t="s">
        <v>500</v>
      </c>
      <c r="B12" s="3870" t="n">
        <v>3925.0799999999995</v>
      </c>
      <c r="C12" s="3870" t="n">
        <v>87.46120873220072</v>
      </c>
      <c r="D12" s="3870" t="n">
        <v>12.53879126779927</v>
      </c>
      <c r="E12" s="3870" t="s">
        <v>2940</v>
      </c>
      <c r="F12" s="3870" t="n">
        <v>381.19128960428833</v>
      </c>
      <c r="G12" s="3870" t="n">
        <v>2.90681050018344</v>
      </c>
      <c r="H12" s="3870" t="n">
        <v>0.19508637923894</v>
      </c>
      <c r="I12" s="3873" t="n">
        <v>6.66508970895865</v>
      </c>
      <c r="J12" s="3870" t="n">
        <v>26.16101031483941</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7166.02</v>
      </c>
      <c r="C19" s="3871" t="s">
        <v>1185</v>
      </c>
      <c r="D19" s="3871" t="s">
        <v>1185</v>
      </c>
      <c r="E19" s="3871" t="s">
        <v>1185</v>
      </c>
      <c r="F19" s="3871" t="s">
        <v>1185</v>
      </c>
      <c r="G19" s="3871" t="s">
        <v>1185</v>
      </c>
      <c r="H19" s="3871" t="s">
        <v>1185</v>
      </c>
      <c r="I19" s="3873" t="n">
        <v>0.21074263152771</v>
      </c>
      <c r="J19" s="3873" t="n">
        <v>1.51018591238019</v>
      </c>
    </row>
    <row r="20" spans="1:10" ht="17.25" customHeight="1" x14ac:dyDescent="0.2">
      <c r="A20" s="1507" t="s">
        <v>551</v>
      </c>
      <c r="B20" s="3873" t="n">
        <v>7166.02</v>
      </c>
      <c r="C20" s="3871" t="s">
        <v>1185</v>
      </c>
      <c r="D20" s="3871" t="s">
        <v>1185</v>
      </c>
      <c r="E20" s="3871" t="s">
        <v>1185</v>
      </c>
      <c r="F20" s="3871" t="s">
        <v>1185</v>
      </c>
      <c r="G20" s="3871" t="s">
        <v>1185</v>
      </c>
      <c r="H20" s="3871" t="s">
        <v>1185</v>
      </c>
      <c r="I20" s="3873" t="n">
        <v>0.21074263152771</v>
      </c>
      <c r="J20" s="3873" t="n">
        <v>1.51018591238019</v>
      </c>
    </row>
    <row r="21" spans="1:10" ht="17.25" customHeight="1" x14ac:dyDescent="0.2">
      <c r="A21" s="3888" t="s">
        <v>3040</v>
      </c>
      <c r="B21" s="3870" t="n">
        <v>7166.02</v>
      </c>
      <c r="C21" s="3870" t="n">
        <v>77.14404295253657</v>
      </c>
      <c r="D21" s="3870" t="n">
        <v>22.85595704746343</v>
      </c>
      <c r="E21" s="3870" t="s">
        <v>2940</v>
      </c>
      <c r="F21" s="3870" t="n">
        <v>46.99658402434817</v>
      </c>
      <c r="G21" s="3870" t="n">
        <v>0.4</v>
      </c>
      <c r="H21" s="3870" t="n">
        <v>0.19</v>
      </c>
      <c r="I21" s="3873" t="n">
        <v>0.21074263152771</v>
      </c>
      <c r="J21" s="3870" t="n">
        <v>1.51018591238019</v>
      </c>
    </row>
    <row r="22" spans="1:10" ht="17.25" customHeight="1" x14ac:dyDescent="0.2">
      <c r="A22" s="1465" t="s">
        <v>508</v>
      </c>
      <c r="B22" s="3873" t="n">
        <v>8676.092</v>
      </c>
      <c r="C22" s="3871" t="s">
        <v>1185</v>
      </c>
      <c r="D22" s="3871" t="s">
        <v>1185</v>
      </c>
      <c r="E22" s="3871" t="s">
        <v>1185</v>
      </c>
      <c r="F22" s="3871" t="s">
        <v>1185</v>
      </c>
      <c r="G22" s="3871" t="s">
        <v>1185</v>
      </c>
      <c r="H22" s="3871" t="s">
        <v>1185</v>
      </c>
      <c r="I22" s="3873" t="n">
        <v>6.3242553847726</v>
      </c>
      <c r="J22" s="3873" t="n">
        <v>54.86982154978246</v>
      </c>
    </row>
    <row r="23" spans="1:10" ht="17.25" customHeight="1" x14ac:dyDescent="0.2">
      <c r="A23" s="1507" t="s">
        <v>551</v>
      </c>
      <c r="B23" s="3873" t="n">
        <v>8676.092</v>
      </c>
      <c r="C23" s="3871" t="s">
        <v>1185</v>
      </c>
      <c r="D23" s="3871" t="s">
        <v>1185</v>
      </c>
      <c r="E23" s="3871" t="s">
        <v>1185</v>
      </c>
      <c r="F23" s="3871" t="s">
        <v>1185</v>
      </c>
      <c r="G23" s="3871" t="s">
        <v>1185</v>
      </c>
      <c r="H23" s="3871" t="s">
        <v>1185</v>
      </c>
      <c r="I23" s="3873" t="n">
        <v>6.3242553847726</v>
      </c>
      <c r="J23" s="3873" t="n">
        <v>54.86982154978246</v>
      </c>
    </row>
    <row r="24" spans="1:10" ht="17.25" customHeight="1" x14ac:dyDescent="0.2">
      <c r="A24" s="3888" t="s">
        <v>3041</v>
      </c>
      <c r="B24" s="3870" t="n">
        <v>8676.092</v>
      </c>
      <c r="C24" s="3870" t="n">
        <v>98.06514547885968</v>
      </c>
      <c r="D24" s="3870" t="n">
        <v>1.93485452114032</v>
      </c>
      <c r="E24" s="3870" t="s">
        <v>2940</v>
      </c>
      <c r="F24" s="3870" t="n">
        <v>81.2402755065299</v>
      </c>
      <c r="G24" s="3870" t="n">
        <v>0.33761125771791</v>
      </c>
      <c r="H24" s="3870" t="n">
        <v>0.62755762111398</v>
      </c>
      <c r="I24" s="3873" t="n">
        <v>6.3242553847726</v>
      </c>
      <c r="J24" s="3870" t="n">
        <v>54.86982154978246</v>
      </c>
    </row>
    <row r="25" spans="1:10" ht="17.25" customHeight="1" x14ac:dyDescent="0.2">
      <c r="A25" s="1465" t="s">
        <v>552</v>
      </c>
      <c r="B25" s="3873" t="n">
        <v>211214.58530163547</v>
      </c>
      <c r="C25" s="3871" t="s">
        <v>1185</v>
      </c>
      <c r="D25" s="3871" t="s">
        <v>1185</v>
      </c>
      <c r="E25" s="3871" t="s">
        <v>1185</v>
      </c>
      <c r="F25" s="3871" t="s">
        <v>1185</v>
      </c>
      <c r="G25" s="3871" t="s">
        <v>1185</v>
      </c>
      <c r="H25" s="3871" t="s">
        <v>1185</v>
      </c>
      <c r="I25" s="3873" t="n">
        <v>0.06386231460463</v>
      </c>
      <c r="J25" s="3873" t="n">
        <v>13.48865229561872</v>
      </c>
    </row>
    <row r="26" spans="1:10" ht="17.25" customHeight="1" x14ac:dyDescent="0.2">
      <c r="A26" s="3883" t="s">
        <v>3032</v>
      </c>
      <c r="B26" s="3870" t="n">
        <v>369.349</v>
      </c>
      <c r="C26" s="3870" t="n">
        <v>59.10914055337943</v>
      </c>
      <c r="D26" s="3870" t="n">
        <v>40.89085944662057</v>
      </c>
      <c r="E26" s="3870" t="s">
        <v>2940</v>
      </c>
      <c r="F26" s="3870" t="n">
        <v>519.9119626694536</v>
      </c>
      <c r="G26" s="3870" t="n">
        <v>5.22664954213604</v>
      </c>
      <c r="H26" s="3870" t="n">
        <v>0.12937645927026</v>
      </c>
      <c r="I26" s="3873" t="n">
        <v>12.1249613906196</v>
      </c>
      <c r="J26" s="3870" t="n">
        <v>4.47834236466396</v>
      </c>
    </row>
    <row r="27">
      <c r="A27" s="3883" t="s">
        <v>3033</v>
      </c>
      <c r="B27" s="3870" t="n">
        <v>937.029</v>
      </c>
      <c r="C27" s="3870" t="n">
        <v>63.03510535351327</v>
      </c>
      <c r="D27" s="3870" t="n">
        <v>36.96489464648673</v>
      </c>
      <c r="E27" s="3870" t="s">
        <v>2940</v>
      </c>
      <c r="F27" s="3870" t="n">
        <v>45.63256468206465</v>
      </c>
      <c r="G27" s="3870" t="n">
        <v>0.3</v>
      </c>
      <c r="H27" s="3870" t="n">
        <v>0.18</v>
      </c>
      <c r="I27" s="3873" t="n">
        <v>0.15583795971432</v>
      </c>
      <c r="J27" s="3870" t="n">
        <v>0.14602468755315</v>
      </c>
    </row>
    <row r="28">
      <c r="A28" s="3883" t="s">
        <v>3034</v>
      </c>
      <c r="B28" s="3870" t="n">
        <v>390.886</v>
      </c>
      <c r="C28" s="3870" t="n">
        <v>91.05878896310651</v>
      </c>
      <c r="D28" s="3870" t="n">
        <v>8.94121103689349</v>
      </c>
      <c r="E28" s="3870" t="s">
        <v>2940</v>
      </c>
      <c r="F28" s="3870" t="n">
        <v>550.0</v>
      </c>
      <c r="G28" s="3870" t="n">
        <v>2.13</v>
      </c>
      <c r="H28" s="3870" t="n">
        <v>0.3</v>
      </c>
      <c r="I28" s="3873" t="n">
        <v>1.63428229570673</v>
      </c>
      <c r="J28" s="3870" t="n">
        <v>0.63881806943962</v>
      </c>
    </row>
    <row r="29">
      <c r="A29" s="3883" t="s">
        <v>3035</v>
      </c>
      <c r="B29" s="3870" t="n">
        <v>67.016</v>
      </c>
      <c r="C29" s="3870" t="n">
        <v>76.69377653022526</v>
      </c>
      <c r="D29" s="3870" t="n">
        <v>23.30622346977474</v>
      </c>
      <c r="E29" s="3870" t="s">
        <v>2940</v>
      </c>
      <c r="F29" s="3870" t="n">
        <v>300.0</v>
      </c>
      <c r="G29" s="3870" t="n">
        <v>0.94</v>
      </c>
      <c r="H29" s="3870" t="n">
        <v>0.33</v>
      </c>
      <c r="I29" s="3873" t="n">
        <v>0.83924115979721</v>
      </c>
      <c r="J29" s="3870" t="n">
        <v>0.05624258556497</v>
      </c>
    </row>
    <row r="30">
      <c r="A30" s="3883" t="s">
        <v>3036</v>
      </c>
      <c r="B30" s="3870" t="n">
        <v>192839.707346331</v>
      </c>
      <c r="C30" s="3870" t="n">
        <v>96.2478540845135</v>
      </c>
      <c r="D30" s="3870" t="n">
        <v>3.75214591548649</v>
      </c>
      <c r="E30" s="3870" t="s">
        <v>2940</v>
      </c>
      <c r="F30" s="3870" t="n">
        <v>1.70529159813639</v>
      </c>
      <c r="G30" s="3870" t="n">
        <v>0.02306853147002</v>
      </c>
      <c r="H30" s="3870" t="n">
        <v>0.3657471596023</v>
      </c>
      <c r="I30" s="3873" t="n">
        <v>0.03492733340378</v>
      </c>
      <c r="J30" s="3870" t="n">
        <v>6.73537675197266</v>
      </c>
    </row>
    <row r="31">
      <c r="A31" s="3880" t="s">
        <v>2812</v>
      </c>
      <c r="B31" s="3873" t="n">
        <v>16610.597955304456</v>
      </c>
      <c r="C31" s="3871" t="s">
        <v>1185</v>
      </c>
      <c r="D31" s="3871" t="s">
        <v>1185</v>
      </c>
      <c r="E31" s="3871" t="s">
        <v>1185</v>
      </c>
      <c r="F31" s="3871" t="s">
        <v>1185</v>
      </c>
      <c r="G31" s="3871" t="s">
        <v>1185</v>
      </c>
      <c r="H31" s="3871" t="s">
        <v>1185</v>
      </c>
      <c r="I31" s="3873" t="n">
        <v>0.08632126551269</v>
      </c>
      <c r="J31" s="3873" t="n">
        <v>1.43384783642436</v>
      </c>
    </row>
    <row r="32">
      <c r="A32" s="3888" t="s">
        <v>3037</v>
      </c>
      <c r="B32" s="3870" t="n">
        <v>16435.597955304456</v>
      </c>
      <c r="C32" s="3870" t="n">
        <v>93.16930744849464</v>
      </c>
      <c r="D32" s="3870" t="n">
        <v>6.83069255150536</v>
      </c>
      <c r="E32" s="3870" t="s">
        <v>2940</v>
      </c>
      <c r="F32" s="3870" t="n">
        <v>1.64741271367742</v>
      </c>
      <c r="G32" s="3870" t="n">
        <v>0.1</v>
      </c>
      <c r="H32" s="3870" t="n">
        <v>0.32</v>
      </c>
      <c r="I32" s="3873" t="n">
        <v>0.08</v>
      </c>
      <c r="J32" s="3870" t="n">
        <v>1.31484783642436</v>
      </c>
    </row>
    <row r="33">
      <c r="A33" s="3888" t="s">
        <v>3038</v>
      </c>
      <c r="B33" s="3870" t="n">
        <v>175.0</v>
      </c>
      <c r="C33" s="3870" t="n">
        <v>100.0</v>
      </c>
      <c r="D33" s="3870" t="s">
        <v>2940</v>
      </c>
      <c r="E33" s="3870" t="s">
        <v>2940</v>
      </c>
      <c r="F33" s="3870" t="n">
        <v>0.95</v>
      </c>
      <c r="G33" s="3870" t="n">
        <v>0.14</v>
      </c>
      <c r="H33" s="3870" t="n">
        <v>0.25</v>
      </c>
      <c r="I33" s="3873" t="n">
        <v>0.68</v>
      </c>
      <c r="J33" s="3870" t="n">
        <v>0.119</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34.73833045454189</v>
      </c>
      <c r="G10" s="3870" t="s">
        <v>2939</v>
      </c>
      <c r="H10" s="3870" t="n">
        <v>28.02536845623695</v>
      </c>
      <c r="I10" s="3870" t="n">
        <v>4.67144122819446</v>
      </c>
      <c r="J10" s="3870" t="s">
        <v>2939</v>
      </c>
      <c r="K10" s="3870" t="n">
        <v>25.99368442491573</v>
      </c>
      <c r="L10" s="3870" t="s">
        <v>2939</v>
      </c>
      <c r="M10" s="3870" t="s">
        <v>2940</v>
      </c>
    </row>
    <row r="11" spans="1:13" x14ac:dyDescent="0.2">
      <c r="A11" s="3151"/>
      <c r="B11" s="3176"/>
      <c r="C11" s="3178"/>
      <c r="D11" s="1521" t="s">
        <v>577</v>
      </c>
      <c r="E11" s="3870" t="s">
        <v>2939</v>
      </c>
      <c r="F11" s="3870" t="n">
        <v>2.44326806892763</v>
      </c>
      <c r="G11" s="3870" t="s">
        <v>2939</v>
      </c>
      <c r="H11" s="3870" t="n">
        <v>1.9711220134387</v>
      </c>
      <c r="I11" s="3870" t="n">
        <v>0.32855877180555</v>
      </c>
      <c r="J11" s="3870" t="s">
        <v>2939</v>
      </c>
      <c r="K11" s="3870" t="n">
        <v>1.8282265819391</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13.94329420998074</v>
      </c>
      <c r="G13" s="3870" t="s">
        <v>2939</v>
      </c>
      <c r="H13" s="3870" t="n">
        <v>2.0</v>
      </c>
      <c r="I13" s="3870" t="n">
        <v>1.0</v>
      </c>
      <c r="J13" s="3870" t="s">
        <v>2939</v>
      </c>
      <c r="K13" s="3870" t="n">
        <v>1.13961960093978</v>
      </c>
      <c r="L13" s="3870" t="s">
        <v>2939</v>
      </c>
      <c r="M13" s="3870" t="s">
        <v>2940</v>
      </c>
    </row>
    <row r="14" spans="1:13" x14ac:dyDescent="0.2">
      <c r="A14" s="3151"/>
      <c r="B14" s="3176"/>
      <c r="C14" s="3159"/>
      <c r="D14" s="1521" t="s">
        <v>577</v>
      </c>
      <c r="E14" s="3870" t="s">
        <v>2939</v>
      </c>
      <c r="F14" s="3870" t="n">
        <v>18.36596893865174</v>
      </c>
      <c r="G14" s="3870" t="s">
        <v>2939</v>
      </c>
      <c r="H14" s="3870" t="n">
        <v>4.0</v>
      </c>
      <c r="I14" s="3870" t="n">
        <v>1.5</v>
      </c>
      <c r="J14" s="3870" t="s">
        <v>2939</v>
      </c>
      <c r="K14" s="3870" t="n">
        <v>1.13961960093978</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30.58098367864207</v>
      </c>
      <c r="G16" s="3870" t="s">
        <v>2939</v>
      </c>
      <c r="H16" s="3870" t="n">
        <v>30.07947356484184</v>
      </c>
      <c r="I16" s="3870" t="n">
        <v>2.48062884822549</v>
      </c>
      <c r="J16" s="3870" t="s">
        <v>2939</v>
      </c>
      <c r="K16" s="3870" t="n">
        <v>25.12262358691899</v>
      </c>
      <c r="L16" s="3870" t="s">
        <v>2939</v>
      </c>
      <c r="M16" s="3870" t="s">
        <v>2940</v>
      </c>
    </row>
    <row r="17" spans="1:13" x14ac:dyDescent="0.2">
      <c r="A17" s="3151"/>
      <c r="B17" s="3160"/>
      <c r="C17" s="3153"/>
      <c r="D17" s="1521" t="s">
        <v>577</v>
      </c>
      <c r="E17" s="3870" t="s">
        <v>2939</v>
      </c>
      <c r="F17" s="3870" t="n">
        <v>4.06630657234401</v>
      </c>
      <c r="G17" s="3870" t="s">
        <v>2939</v>
      </c>
      <c r="H17" s="3870" t="n">
        <v>3.99962154045384</v>
      </c>
      <c r="I17" s="3870" t="n">
        <v>0.32984541946341</v>
      </c>
      <c r="J17" s="3870" t="s">
        <v>2939</v>
      </c>
      <c r="K17" s="3870" t="n">
        <v>3.34051678911035</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13.87357139844398</v>
      </c>
      <c r="G19" s="3870" t="s">
        <v>2939</v>
      </c>
      <c r="H19" s="3870" t="n">
        <v>2.0</v>
      </c>
      <c r="I19" s="3870" t="n">
        <v>1.0</v>
      </c>
      <c r="J19" s="3870" t="s">
        <v>2939</v>
      </c>
      <c r="K19" s="3870" t="n">
        <v>1.13961960093978</v>
      </c>
      <c r="L19" s="3870" t="s">
        <v>2939</v>
      </c>
      <c r="M19" s="3870" t="s">
        <v>2940</v>
      </c>
    </row>
    <row r="20" spans="1:13" x14ac:dyDescent="0.2">
      <c r="A20" s="3151"/>
      <c r="B20" s="3160"/>
      <c r="C20" s="3159"/>
      <c r="D20" s="1521" t="s">
        <v>577</v>
      </c>
      <c r="E20" s="3870" t="s">
        <v>2939</v>
      </c>
      <c r="F20" s="3870" t="n">
        <v>18.32956248955896</v>
      </c>
      <c r="G20" s="3870" t="s">
        <v>2939</v>
      </c>
      <c r="H20" s="3870" t="n">
        <v>4.0</v>
      </c>
      <c r="I20" s="3870" t="n">
        <v>1.5</v>
      </c>
      <c r="J20" s="3870" t="s">
        <v>2939</v>
      </c>
      <c r="K20" s="3870" t="n">
        <v>1.13961960093978</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3044</v>
      </c>
      <c r="E40" s="3870" t="s">
        <v>2939</v>
      </c>
      <c r="F40" s="3870" t="s">
        <v>2940</v>
      </c>
      <c r="G40" s="3870" t="s">
        <v>2939</v>
      </c>
      <c r="H40" s="3870" t="n">
        <v>7.71440429525366</v>
      </c>
      <c r="I40" s="3870" t="n">
        <v>69.42963865728291</v>
      </c>
      <c r="J40" s="3870" t="s">
        <v>2939</v>
      </c>
      <c r="K40" s="3870" t="s">
        <v>2940</v>
      </c>
      <c r="L40" s="3870" t="s">
        <v>2939</v>
      </c>
      <c r="M40" s="3870" t="s">
        <v>2940</v>
      </c>
    </row>
    <row r="41">
      <c r="A41" s="3158"/>
      <c r="B41" s="3158"/>
      <c r="C41" s="3158"/>
      <c r="D41" s="3880" t="s">
        <v>3045</v>
      </c>
      <c r="E41" s="3870" t="s">
        <v>2939</v>
      </c>
      <c r="F41" s="3870" t="s">
        <v>2940</v>
      </c>
      <c r="G41" s="3870" t="s">
        <v>2939</v>
      </c>
      <c r="H41" s="3870" t="n">
        <v>2.28559570474634</v>
      </c>
      <c r="I41" s="3870" t="n">
        <v>20.57036134271708</v>
      </c>
      <c r="J41" s="3870" t="s">
        <v>2939</v>
      </c>
      <c r="K41" s="3870" t="s">
        <v>2940</v>
      </c>
      <c r="L41" s="3870" t="s">
        <v>2939</v>
      </c>
      <c r="M41" s="3870" t="s">
        <v>2940</v>
      </c>
    </row>
    <row r="42">
      <c r="A42" s="3158"/>
      <c r="B42" s="3158"/>
      <c r="C42" s="3158"/>
      <c r="D42" s="3880" t="s">
        <v>3046</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3047</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3048</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3049</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3050</v>
      </c>
      <c r="E46" s="3870" t="s">
        <v>2939</v>
      </c>
      <c r="F46" s="3870" t="n">
        <v>71.47270423555864</v>
      </c>
      <c r="G46" s="3870" t="s">
        <v>2939</v>
      </c>
      <c r="H46" s="3870" t="s">
        <v>2940</v>
      </c>
      <c r="I46" s="3870" t="s">
        <v>2940</v>
      </c>
      <c r="J46" s="3870" t="s">
        <v>2939</v>
      </c>
      <c r="K46" s="3870" t="n">
        <v>26.59244124330104</v>
      </c>
      <c r="L46" s="3870" t="s">
        <v>2939</v>
      </c>
      <c r="M46" s="3870" t="s">
        <v>2940</v>
      </c>
    </row>
    <row r="47">
      <c r="A47" s="3158"/>
      <c r="B47" s="3158"/>
      <c r="C47" s="3158"/>
      <c r="D47" s="3880" t="s">
        <v>3051</v>
      </c>
      <c r="E47" s="3870" t="s">
        <v>2939</v>
      </c>
      <c r="F47" s="3870" t="n">
        <v>1.41017773698308</v>
      </c>
      <c r="G47" s="3870" t="s">
        <v>2939</v>
      </c>
      <c r="H47" s="3870" t="s">
        <v>2940</v>
      </c>
      <c r="I47" s="3870" t="s">
        <v>2940</v>
      </c>
      <c r="J47" s="3870" t="s">
        <v>2939</v>
      </c>
      <c r="K47" s="3870" t="n">
        <v>0.52467678415723</v>
      </c>
      <c r="L47" s="3870" t="s">
        <v>2939</v>
      </c>
      <c r="M47" s="3870" t="s">
        <v>2940</v>
      </c>
    </row>
    <row r="48">
      <c r="A48" s="3158"/>
      <c r="B48" s="3158"/>
      <c r="C48" s="3158"/>
      <c r="D48" s="3880" t="s">
        <v>3052</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3053</v>
      </c>
      <c r="E49" s="3870" t="s">
        <v>2939</v>
      </c>
      <c r="F49" s="3870" t="n">
        <v>21.73442767293332</v>
      </c>
      <c r="G49" s="3870" t="s">
        <v>2939</v>
      </c>
      <c r="H49" s="3870" t="s">
        <v>2940</v>
      </c>
      <c r="I49" s="3870" t="s">
        <v>2940</v>
      </c>
      <c r="J49" s="3870" t="s">
        <v>2939</v>
      </c>
      <c r="K49" s="3870" t="n">
        <v>1.13961960093978</v>
      </c>
      <c r="L49" s="3870" t="s">
        <v>2939</v>
      </c>
      <c r="M49" s="3870" t="s">
        <v>2940</v>
      </c>
    </row>
    <row r="50">
      <c r="A50" s="3158"/>
      <c r="B50" s="3158"/>
      <c r="C50" s="3158"/>
      <c r="D50" s="3880" t="s">
        <v>3054</v>
      </c>
      <c r="E50" s="3870" t="s">
        <v>2939</v>
      </c>
      <c r="F50" s="3870" t="n">
        <v>29.20292016426326</v>
      </c>
      <c r="G50" s="3870" t="s">
        <v>2939</v>
      </c>
      <c r="H50" s="3870" t="s">
        <v>2940</v>
      </c>
      <c r="I50" s="3870" t="s">
        <v>2940</v>
      </c>
      <c r="J50" s="3870" t="s">
        <v>2939</v>
      </c>
      <c r="K50" s="3870" t="n">
        <v>1.13961960093978</v>
      </c>
      <c r="L50" s="3870" t="s">
        <v>2939</v>
      </c>
      <c r="M50" s="3870" t="s">
        <v>2940</v>
      </c>
    </row>
    <row r="51">
      <c r="A51" s="3158"/>
      <c r="B51" s="3158"/>
      <c r="C51" s="3158"/>
      <c r="D51" s="3880" t="s">
        <v>3055</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3056</v>
      </c>
      <c r="E52" s="3870" t="s">
        <v>2939</v>
      </c>
      <c r="F52" s="3870" t="s">
        <v>2940</v>
      </c>
      <c r="G52" s="3870" t="s">
        <v>2939</v>
      </c>
      <c r="H52" s="3870" t="n">
        <v>93.16930744849464</v>
      </c>
      <c r="I52" s="3870" t="s">
        <v>2940</v>
      </c>
      <c r="J52" s="3870" t="s">
        <v>2939</v>
      </c>
      <c r="K52" s="3870" t="s">
        <v>2940</v>
      </c>
      <c r="L52" s="3870" t="s">
        <v>2939</v>
      </c>
      <c r="M52" s="3870" t="s">
        <v>2940</v>
      </c>
    </row>
    <row r="53">
      <c r="A53" s="3158"/>
      <c r="B53" s="3158"/>
      <c r="C53" s="3158"/>
      <c r="D53" s="3880" t="s">
        <v>3057</v>
      </c>
      <c r="E53" s="3870" t="s">
        <v>2939</v>
      </c>
      <c r="F53" s="3870" t="s">
        <v>2940</v>
      </c>
      <c r="G53" s="3870" t="s">
        <v>2939</v>
      </c>
      <c r="H53" s="3870" t="n">
        <v>6.83069255150536</v>
      </c>
      <c r="I53" s="3870" t="s">
        <v>2940</v>
      </c>
      <c r="J53" s="3870" t="s">
        <v>2939</v>
      </c>
      <c r="K53" s="3870" t="s">
        <v>2940</v>
      </c>
      <c r="L53" s="3870" t="s">
        <v>2939</v>
      </c>
      <c r="M53" s="3870" t="s">
        <v>2940</v>
      </c>
    </row>
    <row r="54">
      <c r="A54" s="3158"/>
      <c r="B54" s="3158"/>
      <c r="C54" s="3158"/>
      <c r="D54" s="3880" t="s">
        <v>3058</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3059</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3060</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3061</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3062</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3063</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3064</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3065</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3066</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3067</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3068</v>
      </c>
      <c r="E64" s="3870" t="s">
        <v>2939</v>
      </c>
      <c r="F64" s="3870" t="n">
        <v>19.42973852701604</v>
      </c>
      <c r="G64" s="3870" t="s">
        <v>2939</v>
      </c>
      <c r="H64" s="3870" t="n">
        <v>37.13360061200866</v>
      </c>
      <c r="I64" s="3870" t="n">
        <v>1.68932732753009</v>
      </c>
      <c r="J64" s="3870" t="s">
        <v>2939</v>
      </c>
      <c r="K64" s="3870" t="s">
        <v>2940</v>
      </c>
      <c r="L64" s="3870" t="s">
        <v>2939</v>
      </c>
      <c r="M64" s="3870" t="s">
        <v>2940</v>
      </c>
    </row>
    <row r="65">
      <c r="A65" s="3158"/>
      <c r="B65" s="3158"/>
      <c r="C65" s="3158"/>
      <c r="D65" s="3880" t="s">
        <v>3069</v>
      </c>
      <c r="E65" s="3870" t="s">
        <v>2939</v>
      </c>
      <c r="F65" s="3870" t="n">
        <v>13.92450893592446</v>
      </c>
      <c r="G65" s="3870" t="s">
        <v>2939</v>
      </c>
      <c r="H65" s="3870" t="n">
        <v>26.61215192505086</v>
      </c>
      <c r="I65" s="3870" t="n">
        <v>1.21067267246991</v>
      </c>
      <c r="J65" s="3870" t="s">
        <v>2939</v>
      </c>
      <c r="K65" s="3870" t="s">
        <v>2940</v>
      </c>
      <c r="L65" s="3870" t="s">
        <v>2939</v>
      </c>
      <c r="M65" s="3870" t="s">
        <v>2940</v>
      </c>
    </row>
    <row r="66">
      <c r="A66" s="3158"/>
      <c r="B66" s="3158"/>
      <c r="C66" s="3158"/>
      <c r="D66" s="3880" t="s">
        <v>3070</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3071</v>
      </c>
      <c r="E67" s="3870" t="s">
        <v>2939</v>
      </c>
      <c r="F67" s="3870" t="n">
        <v>16.60706573885114</v>
      </c>
      <c r="G67" s="3870" t="s">
        <v>2939</v>
      </c>
      <c r="H67" s="3870" t="n">
        <v>2.0</v>
      </c>
      <c r="I67" s="3870" t="n">
        <v>1.0</v>
      </c>
      <c r="J67" s="3870" t="s">
        <v>2939</v>
      </c>
      <c r="K67" s="3870" t="s">
        <v>2940</v>
      </c>
      <c r="L67" s="3870" t="s">
        <v>2939</v>
      </c>
      <c r="M67" s="3870" t="s">
        <v>2940</v>
      </c>
    </row>
    <row r="68">
      <c r="A68" s="3158"/>
      <c r="B68" s="3158"/>
      <c r="C68" s="3158"/>
      <c r="D68" s="3880" t="s">
        <v>3072</v>
      </c>
      <c r="E68" s="3870" t="s">
        <v>2939</v>
      </c>
      <c r="F68" s="3870" t="n">
        <v>18.00264051543853</v>
      </c>
      <c r="G68" s="3870" t="s">
        <v>2939</v>
      </c>
      <c r="H68" s="3870" t="n">
        <v>4.0</v>
      </c>
      <c r="I68" s="3870" t="n">
        <v>1.5</v>
      </c>
      <c r="J68" s="3870" t="s">
        <v>2939</v>
      </c>
      <c r="K68" s="3870" t="s">
        <v>2940</v>
      </c>
      <c r="L68" s="3870" t="s">
        <v>2939</v>
      </c>
      <c r="M68" s="3870" t="s">
        <v>2940</v>
      </c>
    </row>
    <row r="69">
      <c r="A69" s="3158"/>
      <c r="B69" s="3158"/>
      <c r="C69" s="3158"/>
      <c r="D69" s="3880" t="s">
        <v>3073</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3074</v>
      </c>
      <c r="E70" s="3870" t="s">
        <v>2939</v>
      </c>
      <c r="F70" s="3870" t="s">
        <v>2940</v>
      </c>
      <c r="G70" s="3870" t="s">
        <v>2939</v>
      </c>
      <c r="H70" s="3870" t="n">
        <v>6.30351053535133</v>
      </c>
      <c r="I70" s="3870" t="n">
        <v>56.73159481816194</v>
      </c>
      <c r="J70" s="3870" t="s">
        <v>2939</v>
      </c>
      <c r="K70" s="3870" t="s">
        <v>2940</v>
      </c>
      <c r="L70" s="3870" t="s">
        <v>2939</v>
      </c>
      <c r="M70" s="3870" t="s">
        <v>2940</v>
      </c>
    </row>
    <row r="71">
      <c r="A71" s="3158"/>
      <c r="B71" s="3158"/>
      <c r="C71" s="3158"/>
      <c r="D71" s="3880" t="s">
        <v>3075</v>
      </c>
      <c r="E71" s="3870" t="s">
        <v>2939</v>
      </c>
      <c r="F71" s="3870" t="s">
        <v>2940</v>
      </c>
      <c r="G71" s="3870" t="s">
        <v>2939</v>
      </c>
      <c r="H71" s="3870" t="n">
        <v>3.69648946464867</v>
      </c>
      <c r="I71" s="3870" t="n">
        <v>33.26840518183806</v>
      </c>
      <c r="J71" s="3870" t="s">
        <v>2939</v>
      </c>
      <c r="K71" s="3870" t="s">
        <v>2940</v>
      </c>
      <c r="L71" s="3870" t="s">
        <v>2939</v>
      </c>
      <c r="M71" s="3870" t="s">
        <v>2940</v>
      </c>
    </row>
    <row r="72">
      <c r="A72" s="3158"/>
      <c r="B72" s="3158"/>
      <c r="C72" s="3158"/>
      <c r="D72" s="3880" t="s">
        <v>3076</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3077</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3078</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3079</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3080</v>
      </c>
      <c r="E76" s="3870" t="s">
        <v>2939</v>
      </c>
      <c r="F76" s="3870" t="s">
        <v>2940</v>
      </c>
      <c r="G76" s="3870" t="s">
        <v>2939</v>
      </c>
      <c r="H76" s="3870" t="n">
        <v>36.4235155852426</v>
      </c>
      <c r="I76" s="3870" t="n">
        <v>54.6352733778639</v>
      </c>
      <c r="J76" s="3870" t="s">
        <v>2939</v>
      </c>
      <c r="K76" s="3870" t="s">
        <v>2940</v>
      </c>
      <c r="L76" s="3870" t="s">
        <v>2939</v>
      </c>
      <c r="M76" s="3870" t="s">
        <v>2940</v>
      </c>
    </row>
    <row r="77">
      <c r="A77" s="3158"/>
      <c r="B77" s="3158"/>
      <c r="C77" s="3158"/>
      <c r="D77" s="3880" t="s">
        <v>3081</v>
      </c>
      <c r="E77" s="3870" t="s">
        <v>2939</v>
      </c>
      <c r="F77" s="3870" t="s">
        <v>2940</v>
      </c>
      <c r="G77" s="3870" t="s">
        <v>2939</v>
      </c>
      <c r="H77" s="3870" t="n">
        <v>3.57648441475739</v>
      </c>
      <c r="I77" s="3870" t="n">
        <v>5.36472662213609</v>
      </c>
      <c r="J77" s="3870" t="s">
        <v>2939</v>
      </c>
      <c r="K77" s="3870" t="s">
        <v>2940</v>
      </c>
      <c r="L77" s="3870" t="s">
        <v>2939</v>
      </c>
      <c r="M77" s="3870" t="s">
        <v>2940</v>
      </c>
    </row>
    <row r="78">
      <c r="A78" s="3158"/>
      <c r="B78" s="3158"/>
      <c r="C78" s="3158"/>
      <c r="D78" s="3880" t="s">
        <v>3082</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3083</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3084</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3085</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3086</v>
      </c>
      <c r="E82" s="3870" t="s">
        <v>2939</v>
      </c>
      <c r="F82" s="3870" t="s">
        <v>2940</v>
      </c>
      <c r="G82" s="3870" t="s">
        <v>2939</v>
      </c>
      <c r="H82" s="3870" t="n">
        <v>30.67751061209011</v>
      </c>
      <c r="I82" s="3870" t="n">
        <v>46.01626591813515</v>
      </c>
      <c r="J82" s="3870" t="s">
        <v>2939</v>
      </c>
      <c r="K82" s="3870" t="s">
        <v>2940</v>
      </c>
      <c r="L82" s="3870" t="s">
        <v>2939</v>
      </c>
      <c r="M82" s="3870" t="s">
        <v>2940</v>
      </c>
    </row>
    <row r="83">
      <c r="A83" s="3158"/>
      <c r="B83" s="3158"/>
      <c r="C83" s="3158"/>
      <c r="D83" s="3880" t="s">
        <v>3087</v>
      </c>
      <c r="E83" s="3870" t="s">
        <v>2939</v>
      </c>
      <c r="F83" s="3870" t="s">
        <v>2940</v>
      </c>
      <c r="G83" s="3870" t="s">
        <v>2939</v>
      </c>
      <c r="H83" s="3870" t="n">
        <v>9.3224893879099</v>
      </c>
      <c r="I83" s="3870" t="n">
        <v>13.98373408186484</v>
      </c>
      <c r="J83" s="3870" t="s">
        <v>2939</v>
      </c>
      <c r="K83" s="3870" t="s">
        <v>2940</v>
      </c>
      <c r="L83" s="3870" t="s">
        <v>2939</v>
      </c>
      <c r="M83" s="3870" t="s">
        <v>2940</v>
      </c>
    </row>
    <row r="84">
      <c r="A84" s="3158"/>
      <c r="B84" s="3158"/>
      <c r="C84" s="3158"/>
      <c r="D84" s="3880" t="s">
        <v>3088</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3089</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3090</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3091</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3092</v>
      </c>
      <c r="E88" s="3870" t="s">
        <v>2939</v>
      </c>
      <c r="F88" s="3870" t="n">
        <v>0.89556818231458</v>
      </c>
      <c r="G88" s="3870" t="s">
        <v>2939</v>
      </c>
      <c r="H88" s="3870" t="n">
        <v>72.09783029409652</v>
      </c>
      <c r="I88" s="3870" t="s">
        <v>2940</v>
      </c>
      <c r="J88" s="3870" t="s">
        <v>2939</v>
      </c>
      <c r="K88" s="3870" t="s">
        <v>2940</v>
      </c>
      <c r="L88" s="3870" t="s">
        <v>2939</v>
      </c>
      <c r="M88" s="3870" t="n">
        <v>23.25445560810242</v>
      </c>
    </row>
    <row r="89">
      <c r="A89" s="3158"/>
      <c r="B89" s="3158"/>
      <c r="C89" s="3158"/>
      <c r="D89" s="3880" t="s">
        <v>3093</v>
      </c>
      <c r="E89" s="3870" t="s">
        <v>2939</v>
      </c>
      <c r="F89" s="3870" t="n">
        <v>0.03491301213179</v>
      </c>
      <c r="G89" s="3870" t="s">
        <v>2939</v>
      </c>
      <c r="H89" s="3870" t="n">
        <v>2.81067647717</v>
      </c>
      <c r="I89" s="3870" t="s">
        <v>2940</v>
      </c>
      <c r="J89" s="3870" t="s">
        <v>2939</v>
      </c>
      <c r="K89" s="3870" t="s">
        <v>2940</v>
      </c>
      <c r="L89" s="3870" t="s">
        <v>2939</v>
      </c>
      <c r="M89" s="3870" t="n">
        <v>0.9065564261847</v>
      </c>
    </row>
    <row r="90">
      <c r="A90" s="3158"/>
      <c r="B90" s="3158"/>
      <c r="C90" s="3158"/>
      <c r="D90" s="3880" t="s">
        <v>3094</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3095</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3096</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3097</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5756.07</v>
      </c>
      <c r="C10" s="3871" t="s">
        <v>1185</v>
      </c>
      <c r="D10" s="3871" t="s">
        <v>1185</v>
      </c>
      <c r="E10" s="3873" t="s">
        <v>2939</v>
      </c>
      <c r="F10" s="3873" t="n">
        <v>1.4831703521656102E8</v>
      </c>
      <c r="G10" s="3873" t="s">
        <v>2939</v>
      </c>
      <c r="H10" s="3873" t="n">
        <v>1.319190154087976E8</v>
      </c>
      <c r="I10" s="3873" t="n">
        <v>1.624479974750002E7</v>
      </c>
      <c r="J10" s="3873" t="s">
        <v>2939</v>
      </c>
      <c r="K10" s="3873" t="n">
        <v>1.1606020025676475E8</v>
      </c>
      <c r="L10" s="3873" t="s">
        <v>2939</v>
      </c>
      <c r="M10" s="3873" t="s">
        <v>2940</v>
      </c>
      <c r="N10" s="3873" t="n">
        <v>4.125410506296234E8</v>
      </c>
      <c r="O10" s="3871" t="s">
        <v>1185</v>
      </c>
      <c r="P10" s="3871" t="s">
        <v>1185</v>
      </c>
      <c r="Q10" s="3873" t="n">
        <v>0.3825274333851</v>
      </c>
      <c r="R10" s="3871" t="s">
        <v>1185</v>
      </c>
      <c r="S10" s="3871" t="s">
        <v>1185</v>
      </c>
      <c r="T10" s="3873" t="n">
        <v>2.20185468348496</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1830.99</v>
      </c>
      <c r="C12" s="3870" t="n">
        <v>116.0</v>
      </c>
      <c r="D12" s="3873" t="n">
        <v>602.7</v>
      </c>
      <c r="E12" s="3870" t="s">
        <v>2939</v>
      </c>
      <c r="F12" s="3870" t="n">
        <v>7.897179669336545E7</v>
      </c>
      <c r="G12" s="3870" t="s">
        <v>2939</v>
      </c>
      <c r="H12" s="3870" t="n">
        <v>6.371099793868283E7</v>
      </c>
      <c r="I12" s="3870" t="n">
        <v>1.061974200000002E7</v>
      </c>
      <c r="J12" s="3870" t="s">
        <v>2939</v>
      </c>
      <c r="K12" s="3870" t="n">
        <v>5.9092303367951706E7</v>
      </c>
      <c r="L12" s="3870" t="s">
        <v>2939</v>
      </c>
      <c r="M12" s="3870" t="s">
        <v>2940</v>
      </c>
      <c r="N12" s="3873" t="n">
        <v>2.1239484E8</v>
      </c>
      <c r="O12" s="3871" t="s">
        <v>1185</v>
      </c>
      <c r="P12" s="3871" t="s">
        <v>1185</v>
      </c>
      <c r="Q12" s="3873" t="n">
        <v>0.61228029682324</v>
      </c>
      <c r="R12" s="3871" t="s">
        <v>1185</v>
      </c>
      <c r="S12" s="3871" t="s">
        <v>1185</v>
      </c>
      <c r="T12" s="3870" t="n">
        <v>1.12107910068038</v>
      </c>
      <c r="U12" s="3871" t="s">
        <v>1185</v>
      </c>
      <c r="V12" s="3871" t="s">
        <v>1185</v>
      </c>
    </row>
    <row r="13" spans="1:22" x14ac:dyDescent="0.2">
      <c r="A13" s="994" t="s">
        <v>500</v>
      </c>
      <c r="B13" s="3870" t="n">
        <v>3925.0799999999995</v>
      </c>
      <c r="C13" s="3870" t="n">
        <v>50.99162580880476</v>
      </c>
      <c r="D13" s="3873" t="n">
        <v>381.19128960428833</v>
      </c>
      <c r="E13" s="3870" t="s">
        <v>2939</v>
      </c>
      <c r="F13" s="3870" t="n">
        <v>6.934523852319556E7</v>
      </c>
      <c r="G13" s="3870" t="s">
        <v>2939</v>
      </c>
      <c r="H13" s="3870" t="n">
        <v>6.820801747011477E7</v>
      </c>
      <c r="I13" s="3870" t="n">
        <v>5625057.747499999</v>
      </c>
      <c r="J13" s="3870" t="s">
        <v>2939</v>
      </c>
      <c r="K13" s="3870" t="n">
        <v>5.696789688881305E7</v>
      </c>
      <c r="L13" s="3870" t="s">
        <v>2939</v>
      </c>
      <c r="M13" s="3870" t="s">
        <v>2940</v>
      </c>
      <c r="N13" s="3873" t="n">
        <v>2.0014621062962338E8</v>
      </c>
      <c r="O13" s="3871" t="s">
        <v>1185</v>
      </c>
      <c r="P13" s="3871" t="s">
        <v>1185</v>
      </c>
      <c r="Q13" s="3873" t="n">
        <v>0.27535122412908</v>
      </c>
      <c r="R13" s="3871" t="s">
        <v>1185</v>
      </c>
      <c r="S13" s="3871" t="s">
        <v>1185</v>
      </c>
      <c r="T13" s="3870" t="n">
        <v>1.08077558280458</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7166.02</v>
      </c>
      <c r="C20" s="3871" t="s">
        <v>1185</v>
      </c>
      <c r="D20" s="3871" t="s">
        <v>1185</v>
      </c>
      <c r="E20" s="3873" t="s">
        <v>2939</v>
      </c>
      <c r="F20" s="3873" t="s">
        <v>2940</v>
      </c>
      <c r="G20" s="3873" t="s">
        <v>2939</v>
      </c>
      <c r="H20" s="3873" t="n">
        <v>1.16089524E7</v>
      </c>
      <c r="I20" s="3873" t="n">
        <v>1.044805716E8</v>
      </c>
      <c r="J20" s="3873" t="s">
        <v>2939</v>
      </c>
      <c r="K20" s="3873" t="s">
        <v>2940</v>
      </c>
      <c r="L20" s="3873" t="s">
        <v>2939</v>
      </c>
      <c r="M20" s="3873" t="s">
        <v>2940</v>
      </c>
      <c r="N20" s="3873" t="n">
        <v>1.1608952399999999E8</v>
      </c>
      <c r="O20" s="3871" t="s">
        <v>1185</v>
      </c>
      <c r="P20" s="3871" t="s">
        <v>1185</v>
      </c>
      <c r="Q20" s="3873" t="n">
        <v>0.01272857142857</v>
      </c>
      <c r="R20" s="3871" t="s">
        <v>1185</v>
      </c>
      <c r="S20" s="3871" t="s">
        <v>1185</v>
      </c>
      <c r="T20" s="3873" t="n">
        <v>0.09121319742857</v>
      </c>
      <c r="U20" s="3871" t="s">
        <v>1185</v>
      </c>
      <c r="V20" s="3871" t="s">
        <v>1185</v>
      </c>
    </row>
    <row r="21" spans="1:22" x14ac:dyDescent="0.2">
      <c r="A21" s="1557" t="s">
        <v>551</v>
      </c>
      <c r="B21" s="3873" t="n">
        <v>7166.02</v>
      </c>
      <c r="C21" s="3871" t="s">
        <v>1185</v>
      </c>
      <c r="D21" s="3871" t="s">
        <v>1185</v>
      </c>
      <c r="E21" s="3873" t="s">
        <v>2939</v>
      </c>
      <c r="F21" s="3873" t="s">
        <v>2940</v>
      </c>
      <c r="G21" s="3873" t="s">
        <v>2939</v>
      </c>
      <c r="H21" s="3873" t="n">
        <v>1.16089524E7</v>
      </c>
      <c r="I21" s="3873" t="n">
        <v>1.044805716E8</v>
      </c>
      <c r="J21" s="3873" t="s">
        <v>2939</v>
      </c>
      <c r="K21" s="3873" t="s">
        <v>2940</v>
      </c>
      <c r="L21" s="3873" t="s">
        <v>2939</v>
      </c>
      <c r="M21" s="3873" t="s">
        <v>2940</v>
      </c>
      <c r="N21" s="3873" t="n">
        <v>1.1608952399999999E8</v>
      </c>
      <c r="O21" s="3871" t="s">
        <v>1185</v>
      </c>
      <c r="P21" s="3871" t="s">
        <v>1185</v>
      </c>
      <c r="Q21" s="3873" t="n">
        <v>0.01272857142857</v>
      </c>
      <c r="R21" s="3871" t="s">
        <v>1185</v>
      </c>
      <c r="S21" s="3871" t="s">
        <v>1185</v>
      </c>
      <c r="T21" s="3873" t="n">
        <v>0.09121319742857</v>
      </c>
      <c r="U21" s="3871" t="s">
        <v>1185</v>
      </c>
      <c r="V21" s="3871" t="s">
        <v>1185</v>
      </c>
    </row>
    <row r="22" spans="1:22" x14ac:dyDescent="0.2">
      <c r="A22" s="3888" t="s">
        <v>3040</v>
      </c>
      <c r="B22" s="3870" t="n">
        <v>7166.02</v>
      </c>
      <c r="C22" s="3870" t="n">
        <v>16.2</v>
      </c>
      <c r="D22" s="3873" t="n">
        <v>46.99658402434817</v>
      </c>
      <c r="E22" s="3870" t="s">
        <v>2939</v>
      </c>
      <c r="F22" s="3870" t="s">
        <v>2940</v>
      </c>
      <c r="G22" s="3870" t="s">
        <v>2939</v>
      </c>
      <c r="H22" s="3870" t="n">
        <v>1.16089524E7</v>
      </c>
      <c r="I22" s="3870" t="n">
        <v>1.044805716E8</v>
      </c>
      <c r="J22" s="3870" t="s">
        <v>2939</v>
      </c>
      <c r="K22" s="3870" t="s">
        <v>2940</v>
      </c>
      <c r="L22" s="3870" t="s">
        <v>2939</v>
      </c>
      <c r="M22" s="3870" t="s">
        <v>2940</v>
      </c>
      <c r="N22" s="3873" t="n">
        <v>1.1608952399999999E8</v>
      </c>
      <c r="O22" s="3871" t="s">
        <v>1185</v>
      </c>
      <c r="P22" s="3871" t="s">
        <v>1185</v>
      </c>
      <c r="Q22" s="3873" t="n">
        <v>0.01272857142857</v>
      </c>
      <c r="R22" s="3871" t="s">
        <v>1185</v>
      </c>
      <c r="S22" s="3871" t="s">
        <v>1185</v>
      </c>
      <c r="T22" s="3870" t="n">
        <v>0.09121319742857</v>
      </c>
      <c r="U22" s="3871" t="s">
        <v>1185</v>
      </c>
      <c r="V22" s="3871" t="s">
        <v>1185</v>
      </c>
    </row>
    <row r="23" spans="1:22" x14ac:dyDescent="0.2">
      <c r="A23" s="1555" t="s">
        <v>621</v>
      </c>
      <c r="B23" s="3873" t="n">
        <v>8676.092</v>
      </c>
      <c r="C23" s="3871" t="s">
        <v>1185</v>
      </c>
      <c r="D23" s="3871" t="s">
        <v>1185</v>
      </c>
      <c r="E23" s="3873" t="s">
        <v>2939</v>
      </c>
      <c r="F23" s="3873" t="n">
        <v>7.775841705215004E7</v>
      </c>
      <c r="G23" s="3873" t="s">
        <v>2939</v>
      </c>
      <c r="H23" s="3873" t="s">
        <v>2940</v>
      </c>
      <c r="I23" s="3873" t="s">
        <v>2940</v>
      </c>
      <c r="J23" s="3873" t="s">
        <v>2939</v>
      </c>
      <c r="K23" s="3873" t="n">
        <v>2.8931130544835974E7</v>
      </c>
      <c r="L23" s="3873" t="s">
        <v>2939</v>
      </c>
      <c r="M23" s="3873" t="s">
        <v>2940</v>
      </c>
      <c r="N23" s="3873" t="n">
        <v>1.0668954759698601E8</v>
      </c>
      <c r="O23" s="3871" t="s">
        <v>1185</v>
      </c>
      <c r="P23" s="3871" t="s">
        <v>1185</v>
      </c>
      <c r="Q23" s="3873" t="n">
        <v>0.07041868517808</v>
      </c>
      <c r="R23" s="3871" t="s">
        <v>1185</v>
      </c>
      <c r="S23" s="3871" t="s">
        <v>1185</v>
      </c>
      <c r="T23" s="3873" t="n">
        <v>0.61095899112404</v>
      </c>
      <c r="U23" s="3871" t="s">
        <v>1185</v>
      </c>
      <c r="V23" s="3871" t="s">
        <v>1185</v>
      </c>
    </row>
    <row r="24" spans="1:22" x14ac:dyDescent="0.2">
      <c r="A24" s="1557" t="s">
        <v>551</v>
      </c>
      <c r="B24" s="3873" t="n">
        <v>8676.092</v>
      </c>
      <c r="C24" s="3871" t="s">
        <v>1185</v>
      </c>
      <c r="D24" s="3871" t="s">
        <v>1185</v>
      </c>
      <c r="E24" s="3873" t="s">
        <v>2939</v>
      </c>
      <c r="F24" s="3873" t="n">
        <v>7.775841705215004E7</v>
      </c>
      <c r="G24" s="3873" t="s">
        <v>2939</v>
      </c>
      <c r="H24" s="3873" t="s">
        <v>2940</v>
      </c>
      <c r="I24" s="3873" t="s">
        <v>2940</v>
      </c>
      <c r="J24" s="3873" t="s">
        <v>2939</v>
      </c>
      <c r="K24" s="3873" t="n">
        <v>2.8931130544835974E7</v>
      </c>
      <c r="L24" s="3873" t="s">
        <v>2939</v>
      </c>
      <c r="M24" s="3873" t="s">
        <v>2940</v>
      </c>
      <c r="N24" s="3873" t="n">
        <v>1.0668954759698601E8</v>
      </c>
      <c r="O24" s="3871" t="s">
        <v>1185</v>
      </c>
      <c r="P24" s="3871" t="s">
        <v>1185</v>
      </c>
      <c r="Q24" s="3873" t="n">
        <v>0.07041868517808</v>
      </c>
      <c r="R24" s="3871" t="s">
        <v>1185</v>
      </c>
      <c r="S24" s="3871" t="s">
        <v>1185</v>
      </c>
      <c r="T24" s="3873" t="n">
        <v>0.61095899112404</v>
      </c>
      <c r="U24" s="3871" t="s">
        <v>1185</v>
      </c>
      <c r="V24" s="3871" t="s">
        <v>1185</v>
      </c>
    </row>
    <row r="25" spans="1:22" x14ac:dyDescent="0.2">
      <c r="A25" s="3888" t="s">
        <v>3041</v>
      </c>
      <c r="B25" s="3870" t="n">
        <v>8676.092</v>
      </c>
      <c r="C25" s="3870" t="n">
        <v>12.29695899916529</v>
      </c>
      <c r="D25" s="3873" t="n">
        <v>81.2402755065299</v>
      </c>
      <c r="E25" s="3870" t="s">
        <v>2939</v>
      </c>
      <c r="F25" s="3870" t="n">
        <v>7.775841705215004E7</v>
      </c>
      <c r="G25" s="3870" t="s">
        <v>2939</v>
      </c>
      <c r="H25" s="3870" t="s">
        <v>2940</v>
      </c>
      <c r="I25" s="3870" t="s">
        <v>2940</v>
      </c>
      <c r="J25" s="3870" t="s">
        <v>2939</v>
      </c>
      <c r="K25" s="3870" t="n">
        <v>2.8931130544835974E7</v>
      </c>
      <c r="L25" s="3870" t="s">
        <v>2939</v>
      </c>
      <c r="M25" s="3870" t="s">
        <v>2940</v>
      </c>
      <c r="N25" s="3873" t="n">
        <v>1.0668954759698601E8</v>
      </c>
      <c r="O25" s="3871" t="s">
        <v>1185</v>
      </c>
      <c r="P25" s="3871" t="s">
        <v>1185</v>
      </c>
      <c r="Q25" s="3873" t="n">
        <v>0.07041868517808</v>
      </c>
      <c r="R25" s="3871" t="s">
        <v>1185</v>
      </c>
      <c r="S25" s="3871" t="s">
        <v>1185</v>
      </c>
      <c r="T25" s="3870" t="n">
        <v>0.61095899112404</v>
      </c>
      <c r="U25" s="3871" t="s">
        <v>1185</v>
      </c>
      <c r="V25" s="3871" t="s">
        <v>1185</v>
      </c>
    </row>
    <row r="26" spans="1:22" ht="13.5" x14ac:dyDescent="0.2">
      <c r="A26" s="1555" t="s">
        <v>622</v>
      </c>
      <c r="B26" s="3873" t="n">
        <v>211214.58530163547</v>
      </c>
      <c r="C26" s="3871" t="s">
        <v>1185</v>
      </c>
      <c r="D26" s="3871" t="s">
        <v>1185</v>
      </c>
      <c r="E26" s="3873" t="s">
        <v>2939</v>
      </c>
      <c r="F26" s="3873" t="n">
        <v>1.2458465221574804E7</v>
      </c>
      <c r="G26" s="3873" t="s">
        <v>2939</v>
      </c>
      <c r="H26" s="3873" t="n">
        <v>1.2301028978693752E8</v>
      </c>
      <c r="I26" s="3873" t="n">
        <v>2.84035355825905E7</v>
      </c>
      <c r="J26" s="3873" t="s">
        <v>2939</v>
      </c>
      <c r="K26" s="3873" t="s">
        <v>2940</v>
      </c>
      <c r="L26" s="3873" t="s">
        <v>2939</v>
      </c>
      <c r="M26" s="3873" t="n">
        <v>2.347799558452425E7</v>
      </c>
      <c r="N26" s="3873" t="n">
        <v>1.8735028617562708E8</v>
      </c>
      <c r="O26" s="3871" t="s">
        <v>1185</v>
      </c>
      <c r="P26" s="3871" t="s">
        <v>1185</v>
      </c>
      <c r="Q26" s="3873" t="n">
        <v>0.00591278923425</v>
      </c>
      <c r="R26" s="3871" t="s">
        <v>1185</v>
      </c>
      <c r="S26" s="3871" t="s">
        <v>1185</v>
      </c>
      <c r="T26" s="3873" t="n">
        <v>1.24886732608814</v>
      </c>
      <c r="U26" s="3871" t="s">
        <v>1185</v>
      </c>
      <c r="V26" s="3871" t="s">
        <v>1185</v>
      </c>
    </row>
    <row r="27" spans="1:22" x14ac:dyDescent="0.2">
      <c r="A27" s="3883" t="s">
        <v>3032</v>
      </c>
      <c r="B27" s="3870" t="n">
        <v>369.349</v>
      </c>
      <c r="C27" s="3870" t="n">
        <v>93.78969414970663</v>
      </c>
      <c r="D27" s="3873" t="n">
        <v>519.9119626694536</v>
      </c>
      <c r="E27" s="3870" t="s">
        <v>2939</v>
      </c>
      <c r="F27" s="3870" t="n">
        <v>1.1554288138938818E7</v>
      </c>
      <c r="G27" s="3870" t="s">
        <v>2939</v>
      </c>
      <c r="H27" s="3870" t="n">
        <v>2.2082248842970684E7</v>
      </c>
      <c r="I27" s="3870" t="n">
        <v>1004592.7625905013</v>
      </c>
      <c r="J27" s="3870" t="s">
        <v>2939</v>
      </c>
      <c r="K27" s="3870" t="s">
        <v>2940</v>
      </c>
      <c r="L27" s="3870" t="s">
        <v>2939</v>
      </c>
      <c r="M27" s="3870" t="s">
        <v>2940</v>
      </c>
      <c r="N27" s="3873" t="n">
        <v>3.4641129744500004E7</v>
      </c>
      <c r="O27" s="3871" t="s">
        <v>1185</v>
      </c>
      <c r="P27" s="3871" t="s">
        <v>1185</v>
      </c>
      <c r="Q27" s="3873" t="n">
        <v>0.71554837372358</v>
      </c>
      <c r="R27" s="3871" t="s">
        <v>1185</v>
      </c>
      <c r="S27" s="3871" t="s">
        <v>1185</v>
      </c>
      <c r="T27" s="3870" t="n">
        <v>0.26428707628643</v>
      </c>
      <c r="U27" s="3871" t="s">
        <v>1185</v>
      </c>
      <c r="V27" s="3871" t="s">
        <v>1185</v>
      </c>
    </row>
    <row r="28">
      <c r="A28" s="3883" t="s">
        <v>3033</v>
      </c>
      <c r="B28" s="3870" t="n">
        <v>937.029</v>
      </c>
      <c r="C28" s="3870" t="n">
        <v>16.2</v>
      </c>
      <c r="D28" s="3873" t="n">
        <v>45.63256468206465</v>
      </c>
      <c r="E28" s="3870" t="s">
        <v>2939</v>
      </c>
      <c r="F28" s="3870" t="s">
        <v>2940</v>
      </c>
      <c r="G28" s="3870" t="s">
        <v>2939</v>
      </c>
      <c r="H28" s="3870" t="n">
        <v>1517986.9800000002</v>
      </c>
      <c r="I28" s="3870" t="n">
        <v>1.366188282E7</v>
      </c>
      <c r="J28" s="3870" t="s">
        <v>2939</v>
      </c>
      <c r="K28" s="3870" t="s">
        <v>2940</v>
      </c>
      <c r="L28" s="3870" t="s">
        <v>2939</v>
      </c>
      <c r="M28" s="3870" t="s">
        <v>2940</v>
      </c>
      <c r="N28" s="3873" t="n">
        <v>1.51798698E7</v>
      </c>
      <c r="O28" s="3871" t="s">
        <v>1185</v>
      </c>
      <c r="P28" s="3871" t="s">
        <v>1185</v>
      </c>
      <c r="Q28" s="3873" t="n">
        <v>0.01272857142857</v>
      </c>
      <c r="R28" s="3871" t="s">
        <v>1185</v>
      </c>
      <c r="S28" s="3871" t="s">
        <v>1185</v>
      </c>
      <c r="T28" s="3870" t="n">
        <v>0.01192704055714</v>
      </c>
      <c r="U28" s="3871" t="s">
        <v>1185</v>
      </c>
      <c r="V28" s="3871" t="s">
        <v>1185</v>
      </c>
    </row>
    <row r="29">
      <c r="A29" s="3883" t="s">
        <v>3034</v>
      </c>
      <c r="B29" s="3870" t="n">
        <v>390.886</v>
      </c>
      <c r="C29" s="3870" t="n">
        <v>50.0</v>
      </c>
      <c r="D29" s="3873" t="n">
        <v>550.0</v>
      </c>
      <c r="E29" s="3870" t="s">
        <v>2939</v>
      </c>
      <c r="F29" s="3870" t="s">
        <v>2940</v>
      </c>
      <c r="G29" s="3870" t="s">
        <v>2939</v>
      </c>
      <c r="H29" s="3870" t="n">
        <v>7817720.0</v>
      </c>
      <c r="I29" s="3870" t="n">
        <v>1.172658E7</v>
      </c>
      <c r="J29" s="3870" t="s">
        <v>2939</v>
      </c>
      <c r="K29" s="3870" t="s">
        <v>2940</v>
      </c>
      <c r="L29" s="3870" t="s">
        <v>2939</v>
      </c>
      <c r="M29" s="3870" t="s">
        <v>2940</v>
      </c>
      <c r="N29" s="3873" t="n">
        <v>1.95443E7</v>
      </c>
      <c r="O29" s="3871" t="s">
        <v>1185</v>
      </c>
      <c r="P29" s="3871" t="s">
        <v>1185</v>
      </c>
      <c r="Q29" s="3873" t="n">
        <v>0.15714285714285</v>
      </c>
      <c r="R29" s="3871" t="s">
        <v>1185</v>
      </c>
      <c r="S29" s="3871" t="s">
        <v>1185</v>
      </c>
      <c r="T29" s="3870" t="n">
        <v>0.06142494285714</v>
      </c>
      <c r="U29" s="3871" t="s">
        <v>1185</v>
      </c>
      <c r="V29" s="3871" t="s">
        <v>1185</v>
      </c>
    </row>
    <row r="30">
      <c r="A30" s="3883" t="s">
        <v>3035</v>
      </c>
      <c r="B30" s="3870" t="n">
        <v>67.016</v>
      </c>
      <c r="C30" s="3870" t="n">
        <v>50.0</v>
      </c>
      <c r="D30" s="3873" t="n">
        <v>300.0</v>
      </c>
      <c r="E30" s="3870" t="s">
        <v>2939</v>
      </c>
      <c r="F30" s="3870" t="s">
        <v>2940</v>
      </c>
      <c r="G30" s="3870" t="s">
        <v>2939</v>
      </c>
      <c r="H30" s="3870" t="n">
        <v>1340320.0</v>
      </c>
      <c r="I30" s="3870" t="n">
        <v>2010480.0</v>
      </c>
      <c r="J30" s="3870" t="s">
        <v>2939</v>
      </c>
      <c r="K30" s="3870" t="s">
        <v>2940</v>
      </c>
      <c r="L30" s="3870" t="s">
        <v>2939</v>
      </c>
      <c r="M30" s="3870" t="s">
        <v>2940</v>
      </c>
      <c r="N30" s="3873" t="n">
        <v>3350800.0</v>
      </c>
      <c r="O30" s="3871" t="s">
        <v>1185</v>
      </c>
      <c r="P30" s="3871" t="s">
        <v>1185</v>
      </c>
      <c r="Q30" s="3873" t="n">
        <v>0.15714285714292</v>
      </c>
      <c r="R30" s="3871" t="s">
        <v>1185</v>
      </c>
      <c r="S30" s="3871" t="s">
        <v>1185</v>
      </c>
      <c r="T30" s="3870" t="n">
        <v>0.01053108571429</v>
      </c>
      <c r="U30" s="3871" t="s">
        <v>1185</v>
      </c>
      <c r="V30" s="3871" t="s">
        <v>1185</v>
      </c>
    </row>
    <row r="31">
      <c r="A31" s="3883" t="s">
        <v>3036</v>
      </c>
      <c r="B31" s="3870" t="n">
        <v>192839.707346331</v>
      </c>
      <c r="C31" s="3870" t="n">
        <v>0.50390588594301</v>
      </c>
      <c r="D31" s="3873" t="n">
        <v>1.70529159813639</v>
      </c>
      <c r="E31" s="3870" t="s">
        <v>2939</v>
      </c>
      <c r="F31" s="3870" t="n">
        <v>904177.0826359853</v>
      </c>
      <c r="G31" s="3870" t="s">
        <v>2939</v>
      </c>
      <c r="H31" s="3870" t="n">
        <v>7.279089090818341E7</v>
      </c>
      <c r="I31" s="3870" t="s">
        <v>2940</v>
      </c>
      <c r="J31" s="3870" t="s">
        <v>2939</v>
      </c>
      <c r="K31" s="3870" t="s">
        <v>2940</v>
      </c>
      <c r="L31" s="3870" t="s">
        <v>2939</v>
      </c>
      <c r="M31" s="3870" t="n">
        <v>2.347799558452425E7</v>
      </c>
      <c r="N31" s="3873" t="n">
        <v>9.717306357534365E7</v>
      </c>
      <c r="O31" s="3871" t="s">
        <v>1185</v>
      </c>
      <c r="P31" s="3871" t="s">
        <v>1185</v>
      </c>
      <c r="Q31" s="3873" t="n">
        <v>0.00395926053241</v>
      </c>
      <c r="R31" s="3871" t="s">
        <v>1185</v>
      </c>
      <c r="S31" s="3871" t="s">
        <v>1185</v>
      </c>
      <c r="T31" s="3870" t="n">
        <v>0.7635026423777</v>
      </c>
      <c r="U31" s="3871" t="s">
        <v>1185</v>
      </c>
      <c r="V31" s="3871" t="s">
        <v>1185</v>
      </c>
    </row>
    <row r="32">
      <c r="A32" s="3880" t="s">
        <v>2812</v>
      </c>
      <c r="B32" s="3873" t="n">
        <v>16610.597955304456</v>
      </c>
      <c r="C32" s="3871" t="s">
        <v>1185</v>
      </c>
      <c r="D32" s="3871" t="s">
        <v>1185</v>
      </c>
      <c r="E32" s="3873" t="s">
        <v>2939</v>
      </c>
      <c r="F32" s="3873" t="s">
        <v>2940</v>
      </c>
      <c r="G32" s="3873" t="s">
        <v>2939</v>
      </c>
      <c r="H32" s="3873" t="n">
        <v>1.746112305578343E7</v>
      </c>
      <c r="I32" s="3873" t="s">
        <v>2940</v>
      </c>
      <c r="J32" s="3873" t="s">
        <v>2939</v>
      </c>
      <c r="K32" s="3873" t="s">
        <v>2940</v>
      </c>
      <c r="L32" s="3873" t="s">
        <v>2939</v>
      </c>
      <c r="M32" s="3873" t="s">
        <v>2940</v>
      </c>
      <c r="N32" s="3873" t="n">
        <v>1.746112305578343E7</v>
      </c>
      <c r="O32" s="3871" t="s">
        <v>1185</v>
      </c>
      <c r="P32" s="3871" t="s">
        <v>1185</v>
      </c>
      <c r="Q32" s="3873" t="n">
        <v>0.00825945812815</v>
      </c>
      <c r="R32" s="3871" t="s">
        <v>1185</v>
      </c>
      <c r="S32" s="3871" t="s">
        <v>1185</v>
      </c>
      <c r="T32" s="3873" t="n">
        <v>0.13719453829544</v>
      </c>
      <c r="U32" s="3871" t="s">
        <v>1185</v>
      </c>
      <c r="V32" s="3871" t="s">
        <v>1185</v>
      </c>
    </row>
    <row r="33">
      <c r="A33" s="3888" t="s">
        <v>3037</v>
      </c>
      <c r="B33" s="3870" t="n">
        <v>16435.597955304456</v>
      </c>
      <c r="C33" s="3870" t="n">
        <v>1.01874133824134</v>
      </c>
      <c r="D33" s="3873" t="n">
        <v>1.64741271367742</v>
      </c>
      <c r="E33" s="3870" t="s">
        <v>2939</v>
      </c>
      <c r="F33" s="3870" t="s">
        <v>2940</v>
      </c>
      <c r="G33" s="3870" t="s">
        <v>2939</v>
      </c>
      <c r="H33" s="3870" t="n">
        <v>1.6743623055783428E7</v>
      </c>
      <c r="I33" s="3870" t="s">
        <v>2940</v>
      </c>
      <c r="J33" s="3870" t="s">
        <v>2939</v>
      </c>
      <c r="K33" s="3870" t="s">
        <v>2940</v>
      </c>
      <c r="L33" s="3870" t="s">
        <v>2939</v>
      </c>
      <c r="M33" s="3870" t="s">
        <v>2940</v>
      </c>
      <c r="N33" s="3873" t="n">
        <v>1.6743623055783428E7</v>
      </c>
      <c r="O33" s="3871" t="s">
        <v>1185</v>
      </c>
      <c r="P33" s="3871" t="s">
        <v>1185</v>
      </c>
      <c r="Q33" s="3873" t="n">
        <v>0.00800439622904</v>
      </c>
      <c r="R33" s="3871" t="s">
        <v>1185</v>
      </c>
      <c r="S33" s="3871" t="s">
        <v>1185</v>
      </c>
      <c r="T33" s="3870" t="n">
        <v>0.13155703829544</v>
      </c>
      <c r="U33" s="3871" t="s">
        <v>1185</v>
      </c>
      <c r="V33" s="3871" t="s">
        <v>1185</v>
      </c>
    </row>
    <row r="34">
      <c r="A34" s="3888" t="s">
        <v>3038</v>
      </c>
      <c r="B34" s="3870" t="n">
        <v>175.0</v>
      </c>
      <c r="C34" s="3870" t="n">
        <v>4.1</v>
      </c>
      <c r="D34" s="3873" t="n">
        <v>0.95</v>
      </c>
      <c r="E34" s="3870" t="s">
        <v>2939</v>
      </c>
      <c r="F34" s="3870" t="s">
        <v>2940</v>
      </c>
      <c r="G34" s="3870" t="s">
        <v>2939</v>
      </c>
      <c r="H34" s="3870" t="n">
        <v>717499.9999999999</v>
      </c>
      <c r="I34" s="3870" t="s">
        <v>2940</v>
      </c>
      <c r="J34" s="3870" t="s">
        <v>2939</v>
      </c>
      <c r="K34" s="3870" t="s">
        <v>2940</v>
      </c>
      <c r="L34" s="3870" t="s">
        <v>2939</v>
      </c>
      <c r="M34" s="3870" t="s">
        <v>2940</v>
      </c>
      <c r="N34" s="3873" t="n">
        <v>717499.9999999999</v>
      </c>
      <c r="O34" s="3871" t="s">
        <v>1185</v>
      </c>
      <c r="P34" s="3871" t="s">
        <v>1185</v>
      </c>
      <c r="Q34" s="3873" t="n">
        <v>0.03221428571429</v>
      </c>
      <c r="R34" s="3871" t="s">
        <v>1185</v>
      </c>
      <c r="S34" s="3871" t="s">
        <v>1185</v>
      </c>
      <c r="T34" s="3870" t="n">
        <v>0.0056375</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1.722520697093929E8</v>
      </c>
      <c r="P35" s="3870" t="n">
        <v>5012894.31762753</v>
      </c>
      <c r="Q35" s="3871" t="s">
        <v>1185</v>
      </c>
      <c r="R35" s="3873" t="n">
        <v>0.01571428571429</v>
      </c>
      <c r="S35" s="3873" t="n">
        <v>0.01178571428571</v>
      </c>
      <c r="T35" s="3871" t="s">
        <v>1185</v>
      </c>
      <c r="U35" s="3870" t="n">
        <v>2.70681823829046</v>
      </c>
      <c r="V35" s="3870" t="n">
        <v>0.05908054017204</v>
      </c>
    </row>
    <row r="36" spans="1:22" x14ac:dyDescent="0.2">
      <c r="A36" s="1561" t="s">
        <v>624</v>
      </c>
      <c r="B36" s="3871" t="s">
        <v>1185</v>
      </c>
      <c r="C36" s="3871" t="s">
        <v>1185</v>
      </c>
      <c r="D36" s="3871" t="s">
        <v>1185</v>
      </c>
      <c r="E36" s="3873" t="s">
        <v>2939</v>
      </c>
      <c r="F36" s="3873" t="n">
        <v>2.3853391749028587E8</v>
      </c>
      <c r="G36" s="3873" t="s">
        <v>2939</v>
      </c>
      <c r="H36" s="3873" t="n">
        <v>2.6653825759573513E8</v>
      </c>
      <c r="I36" s="3871" t="s">
        <v>1185</v>
      </c>
      <c r="J36" s="3873" t="s">
        <v>2939</v>
      </c>
      <c r="K36" s="3873" t="n">
        <v>1.4499133080160072E8</v>
      </c>
      <c r="L36" s="3871" t="s">
        <v>1185</v>
      </c>
      <c r="M36" s="3873" t="n">
        <v>2.347799558452425E7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1.8741950659951</v>
      </c>
      <c r="G38" s="3870" t="s">
        <v>2939</v>
      </c>
      <c r="H38" s="3870" t="n">
        <v>2.09422916682363</v>
      </c>
      <c r="I38" s="3871" t="s">
        <v>1185</v>
      </c>
      <c r="J38" s="3870" t="s">
        <v>2939</v>
      </c>
      <c r="K38" s="3870" t="s">
        <v>2940</v>
      </c>
      <c r="L38" s="3871" t="s">
        <v>1185</v>
      </c>
      <c r="M38" s="3870" t="n">
        <v>0.18446996530698</v>
      </c>
      <c r="N38" s="3871" t="s">
        <v>1185</v>
      </c>
      <c r="O38" s="3871" t="s">
        <v>1185</v>
      </c>
      <c r="P38" s="3871" t="s">
        <v>1185</v>
      </c>
      <c r="Q38" s="3873" t="n">
        <v>0.00616575844109</v>
      </c>
      <c r="R38" s="3871" t="s">
        <v>1185</v>
      </c>
      <c r="S38" s="3871" t="s">
        <v>1185</v>
      </c>
      <c r="T38" s="3873" t="n">
        <v>4.15289419812571</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64.53671894643581</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0.72984</v>
      </c>
      <c r="C10" s="3870" t="s">
        <v>3098</v>
      </c>
      <c r="D10" s="3870" t="n">
        <v>2.57985732860905</v>
      </c>
      <c r="E10" s="3873" t="n">
        <v>24.24352458217127</v>
      </c>
      <c r="F10" s="3870" t="n">
        <v>17.69389398105188</v>
      </c>
      <c r="G10" s="144"/>
      <c r="H10" s="144"/>
      <c r="I10" s="144"/>
    </row>
    <row r="11" spans="1:9" ht="12.75" customHeight="1" x14ac:dyDescent="0.2">
      <c r="A11" s="1594" t="s">
        <v>2933</v>
      </c>
      <c r="B11" s="3870" t="n">
        <v>1.4654845</v>
      </c>
      <c r="C11" s="3870" t="s">
        <v>3098</v>
      </c>
      <c r="D11" s="3870" t="n">
        <v>2.57985732860905</v>
      </c>
      <c r="E11" s="3873" t="n">
        <v>31.96405350270435</v>
      </c>
      <c r="F11" s="3870" t="n">
        <v>46.84282496538393</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2.1953245</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23.0534330367851</v>
      </c>
    </row>
    <row r="9" spans="1:5" ht="29.25" customHeight="1" x14ac:dyDescent="0.2">
      <c r="A9" s="1614" t="s">
        <v>1369</v>
      </c>
      <c r="B9" s="3873" t="s">
        <v>665</v>
      </c>
      <c r="C9" s="3870" t="n">
        <v>5.05126E8</v>
      </c>
      <c r="D9" s="3873" t="n">
        <v>0.01</v>
      </c>
      <c r="E9" s="3870" t="n">
        <v>7.93769428571429</v>
      </c>
    </row>
    <row r="10" spans="1:5" ht="29.25" customHeight="1" x14ac:dyDescent="0.2">
      <c r="A10" s="1614" t="s">
        <v>1370</v>
      </c>
      <c r="B10" s="3873" t="s">
        <v>667</v>
      </c>
      <c r="C10" s="3873" t="n">
        <v>5.896306501037332E8</v>
      </c>
      <c r="D10" s="3873" t="n">
        <v>0.01</v>
      </c>
      <c r="E10" s="3873" t="n">
        <v>9.26562450163009</v>
      </c>
    </row>
    <row r="11" spans="1:5" ht="25.5" customHeight="1" x14ac:dyDescent="0.2">
      <c r="A11" s="1614" t="s">
        <v>669</v>
      </c>
      <c r="B11" s="3873" t="s">
        <v>670</v>
      </c>
      <c r="C11" s="3870" t="n">
        <v>5.053664159837332E8</v>
      </c>
      <c r="D11" s="3873" t="n">
        <v>0.01</v>
      </c>
      <c r="E11" s="3870" t="n">
        <v>7.94147225117295</v>
      </c>
    </row>
    <row r="12" spans="1:5" ht="22.5" customHeight="1" x14ac:dyDescent="0.2">
      <c r="A12" s="1614" t="s">
        <v>671</v>
      </c>
      <c r="B12" s="3873" t="s">
        <v>672</v>
      </c>
      <c r="C12" s="3870" t="n">
        <v>8046234.12</v>
      </c>
      <c r="D12" s="3873" t="n">
        <v>0.01</v>
      </c>
      <c r="E12" s="3870" t="n">
        <v>0.12644082188571</v>
      </c>
    </row>
    <row r="13" spans="1:5" ht="20.25" customHeight="1" x14ac:dyDescent="0.2">
      <c r="A13" s="1616" t="s">
        <v>673</v>
      </c>
      <c r="B13" s="3873" t="s">
        <v>674</v>
      </c>
      <c r="C13" s="3870" t="n">
        <v>7.6218E7</v>
      </c>
      <c r="D13" s="3873" t="n">
        <v>0.01</v>
      </c>
      <c r="E13" s="3870" t="n">
        <v>1.19771142857143</v>
      </c>
    </row>
    <row r="14" spans="1:5" ht="14.25" customHeight="1" x14ac:dyDescent="0.2">
      <c r="A14" s="1614" t="s">
        <v>675</v>
      </c>
      <c r="B14" s="3873" t="s">
        <v>676</v>
      </c>
      <c r="C14" s="3870" t="n">
        <v>1.4912890693009055E8</v>
      </c>
      <c r="D14" s="3873" t="n">
        <v>0.01115667665412</v>
      </c>
      <c r="E14" s="3870" t="n">
        <v>2.61451613405999</v>
      </c>
    </row>
    <row r="15" spans="1:5" ht="14.25" customHeight="1" x14ac:dyDescent="0.2">
      <c r="A15" s="1614" t="s">
        <v>677</v>
      </c>
      <c r="B15" s="3873" t="s">
        <v>678</v>
      </c>
      <c r="C15" s="3870" t="n">
        <v>1.8551772225150123E8</v>
      </c>
      <c r="D15" s="3873" t="n">
        <v>0.01</v>
      </c>
      <c r="E15" s="3870" t="n">
        <v>2.91527849252359</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3099</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5.42166723134709</v>
      </c>
    </row>
    <row r="20" spans="1:5" ht="24" customHeight="1" x14ac:dyDescent="0.2">
      <c r="A20" s="1521" t="s">
        <v>1372</v>
      </c>
      <c r="B20" s="3873" t="s">
        <v>682</v>
      </c>
      <c r="C20" s="3870" t="n">
        <v>1.2343161272738273E8</v>
      </c>
      <c r="D20" s="3873" t="n">
        <v>0.01</v>
      </c>
      <c r="E20" s="3870" t="n">
        <v>1.93963962857316</v>
      </c>
    </row>
    <row r="21" spans="1:5" x14ac:dyDescent="0.2">
      <c r="A21" s="1521" t="s">
        <v>683</v>
      </c>
      <c r="B21" s="3873" t="s">
        <v>3100</v>
      </c>
      <c r="C21" s="3870" t="n">
        <v>2.9544476629597E8</v>
      </c>
      <c r="D21" s="3873" t="n">
        <v>0.0075</v>
      </c>
      <c r="E21" s="3870" t="n">
        <v>3.48202760277393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0.09713635808411</v>
      </c>
      <c r="D32" s="447"/>
      <c r="E32" s="447"/>
    </row>
    <row r="33" spans="1:5" ht="13.5" x14ac:dyDescent="0.2">
      <c r="A33" s="1630" t="s">
        <v>660</v>
      </c>
      <c r="B33" s="1630" t="s">
        <v>661</v>
      </c>
      <c r="C33" s="3870" t="n">
        <v>0.20938162835337</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3101</v>
      </c>
      <c r="C36" s="3870" t="n">
        <v>0.07805626598465</v>
      </c>
      <c r="D36" s="447"/>
      <c r="E36" s="447"/>
    </row>
    <row r="37">
      <c r="A37" s="449"/>
      <c r="B37" s="3880" t="s">
        <v>3102</v>
      </c>
      <c r="C37" s="3870" t="n">
        <v>0.08199741358237</v>
      </c>
      <c r="D37" s="447"/>
    </row>
    <row r="38">
      <c r="A38" s="449"/>
      <c r="B38" s="3880" t="s">
        <v>3103</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3039</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11.970343</v>
      </c>
    </row>
    <row r="9" spans="1:4" ht="13.5" x14ac:dyDescent="0.2">
      <c r="A9" s="1662" t="s">
        <v>727</v>
      </c>
      <c r="B9" s="3870" t="n">
        <v>14422.1</v>
      </c>
      <c r="C9" s="3873" t="n">
        <v>0.12</v>
      </c>
      <c r="D9" s="3870" t="n">
        <v>6.345724</v>
      </c>
    </row>
    <row r="10" spans="1:4" ht="13.5" x14ac:dyDescent="0.2">
      <c r="A10" s="1662" t="s">
        <v>728</v>
      </c>
      <c r="B10" s="3870" t="n">
        <v>11799.9</v>
      </c>
      <c r="C10" s="3873" t="n">
        <v>0.13</v>
      </c>
      <c r="D10" s="3870" t="n">
        <v>5.624619</v>
      </c>
    </row>
    <row r="11" spans="1:4" x14ac:dyDescent="0.2">
      <c r="A11" s="1663" t="s">
        <v>522</v>
      </c>
      <c r="B11" s="3870" t="n">
        <v>560449.0</v>
      </c>
      <c r="C11" s="3873" t="n">
        <v>0.2</v>
      </c>
      <c r="D11" s="3870" t="n">
        <v>410.9959333333333</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-34355.0659027756</v>
      </c>
      <c r="C7" s="3872" t="n">
        <v>13.742033643745</v>
      </c>
      <c r="D7" s="3872" t="n">
        <v>1.96744432891157</v>
      </c>
      <c r="E7" s="3872" t="n">
        <v>8.71253586092473</v>
      </c>
      <c r="F7" s="3872" t="n">
        <v>368.744569440491</v>
      </c>
      <c r="G7" s="3872" t="n">
        <v>14.42913532593225</v>
      </c>
      <c r="H7" s="461"/>
    </row>
    <row r="8" spans="1:8" x14ac:dyDescent="0.2">
      <c r="A8" s="1677" t="s">
        <v>733</v>
      </c>
      <c r="B8" s="3872" t="n">
        <v>-37820.657122527846</v>
      </c>
      <c r="C8" s="3872" t="n">
        <v>7.18477805182048</v>
      </c>
      <c r="D8" s="3872" t="n">
        <v>0.002258073102</v>
      </c>
      <c r="E8" s="3872" t="n">
        <v>0.09442851153822</v>
      </c>
      <c r="F8" s="3872" t="n">
        <v>192.7915443905162</v>
      </c>
      <c r="G8" s="3872" t="n">
        <v>7.5440169544115</v>
      </c>
      <c r="H8" s="461"/>
    </row>
    <row r="9" spans="1:8" x14ac:dyDescent="0.2">
      <c r="A9" s="1678" t="s">
        <v>734</v>
      </c>
      <c r="B9" s="3872" t="n">
        <v>-31750.75405508921</v>
      </c>
      <c r="C9" s="3872" t="n">
        <v>6.10264522211262</v>
      </c>
      <c r="D9" s="3872" t="n">
        <v>0.00191797421266</v>
      </c>
      <c r="E9" s="3870" t="n">
        <v>0.08020619434777</v>
      </c>
      <c r="F9" s="3870" t="n">
        <v>163.754313460022</v>
      </c>
      <c r="G9" s="3870" t="n">
        <v>6.40777748321825</v>
      </c>
      <c r="H9" s="461"/>
    </row>
    <row r="10" spans="1:8" x14ac:dyDescent="0.2">
      <c r="A10" s="1686" t="s">
        <v>735</v>
      </c>
      <c r="B10" s="3872" t="n">
        <v>-6069.903067438632</v>
      </c>
      <c r="C10" s="3872" t="n">
        <v>1.08213282970786</v>
      </c>
      <c r="D10" s="3872" t="n">
        <v>3.4009888934E-4</v>
      </c>
      <c r="E10" s="3870" t="n">
        <v>0.01422231719045</v>
      </c>
      <c r="F10" s="3870" t="n">
        <v>29.03723093049422</v>
      </c>
      <c r="G10" s="3870" t="n">
        <v>1.13623947119325</v>
      </c>
      <c r="H10" s="461"/>
    </row>
    <row r="11" spans="1:8" x14ac:dyDescent="0.2">
      <c r="A11" s="1689" t="s">
        <v>736</v>
      </c>
      <c r="B11" s="3872" t="n">
        <v>2206.3734913480002</v>
      </c>
      <c r="C11" s="3872" t="n">
        <v>0.032530072212</v>
      </c>
      <c r="D11" s="3872" t="n">
        <v>0.01981463258087</v>
      </c>
      <c r="E11" s="3872" t="n">
        <v>0.04275380919291</v>
      </c>
      <c r="F11" s="3872" t="n">
        <v>0.872890271022</v>
      </c>
      <c r="G11" s="3872" t="n">
        <v>0.0341565758226</v>
      </c>
      <c r="H11" s="461"/>
    </row>
    <row r="12" spans="1:8" x14ac:dyDescent="0.2">
      <c r="A12" s="1678" t="s">
        <v>738</v>
      </c>
      <c r="B12" s="3872" t="n">
        <v>2140.600585258265</v>
      </c>
      <c r="C12" s="3872" t="n">
        <v>0.032530072212</v>
      </c>
      <c r="D12" s="3872" t="n">
        <v>0.00102237369809</v>
      </c>
      <c r="E12" s="3870" t="n">
        <v>0.04275380919291</v>
      </c>
      <c r="F12" s="3870" t="n">
        <v>0.872890271022</v>
      </c>
      <c r="G12" s="3870" t="n">
        <v>0.0341565758226</v>
      </c>
      <c r="H12" s="461"/>
    </row>
    <row r="13" spans="1:8" x14ac:dyDescent="0.2">
      <c r="A13" s="1678" t="s">
        <v>739</v>
      </c>
      <c r="B13" s="3872" t="n">
        <v>65.77290608973559</v>
      </c>
      <c r="C13" s="3872" t="s">
        <v>2939</v>
      </c>
      <c r="D13" s="3872" t="n">
        <v>0.01879225888278</v>
      </c>
      <c r="E13" s="3870" t="s">
        <v>2939</v>
      </c>
      <c r="F13" s="3870" t="s">
        <v>2939</v>
      </c>
      <c r="G13" s="3870" t="s">
        <v>2939</v>
      </c>
      <c r="H13" s="461"/>
    </row>
    <row r="14" spans="1:8" x14ac:dyDescent="0.2">
      <c r="A14" s="1677" t="s">
        <v>740</v>
      </c>
      <c r="B14" s="3872" t="n">
        <v>-6520.535944506023</v>
      </c>
      <c r="C14" s="3872" t="n">
        <v>6.52472551971252</v>
      </c>
      <c r="D14" s="3872" t="n">
        <v>0.20506280204811</v>
      </c>
      <c r="E14" s="3872" t="n">
        <v>8.5753535401936</v>
      </c>
      <c r="F14" s="3872" t="n">
        <v>175.08013477895275</v>
      </c>
      <c r="G14" s="3872" t="n">
        <v>6.85096179569815</v>
      </c>
      <c r="H14" s="461"/>
    </row>
    <row r="15" spans="1:8" x14ac:dyDescent="0.2">
      <c r="A15" s="1678" t="s">
        <v>742</v>
      </c>
      <c r="B15" s="3872" t="n">
        <v>-780.0819086930376</v>
      </c>
      <c r="C15" s="3872" t="n">
        <v>6.52472551971252</v>
      </c>
      <c r="D15" s="3872" t="n">
        <v>0.20506280204811</v>
      </c>
      <c r="E15" s="3870" t="n">
        <v>8.5753535401936</v>
      </c>
      <c r="F15" s="3870" t="n">
        <v>175.08013477895275</v>
      </c>
      <c r="G15" s="3870" t="n">
        <v>6.85096179569815</v>
      </c>
      <c r="H15" s="461"/>
    </row>
    <row r="16" spans="1:8" x14ac:dyDescent="0.2">
      <c r="A16" s="1686" t="s">
        <v>743</v>
      </c>
      <c r="B16" s="3872" t="n">
        <v>-5740.454035812986</v>
      </c>
      <c r="C16" s="3872" t="s">
        <v>2939</v>
      </c>
      <c r="D16" s="3872" t="s">
        <v>2939</v>
      </c>
      <c r="E16" s="3870" t="s">
        <v>2939</v>
      </c>
      <c r="F16" s="3870" t="s">
        <v>2939</v>
      </c>
      <c r="G16" s="3870" t="s">
        <v>2939</v>
      </c>
      <c r="H16" s="461"/>
    </row>
    <row r="17" spans="1:8" ht="14.25" x14ac:dyDescent="0.2">
      <c r="A17" s="1689" t="s">
        <v>744</v>
      </c>
      <c r="B17" s="3872" t="s">
        <v>3112</v>
      </c>
      <c r="C17" s="3872" t="s">
        <v>2939</v>
      </c>
      <c r="D17" s="3872" t="s">
        <v>2939</v>
      </c>
      <c r="E17" s="3872" t="s">
        <v>2976</v>
      </c>
      <c r="F17" s="3872" t="s">
        <v>2976</v>
      </c>
      <c r="G17" s="3872" t="s">
        <v>2976</v>
      </c>
      <c r="H17" s="461"/>
    </row>
    <row r="18" spans="1:8" x14ac:dyDescent="0.2">
      <c r="A18" s="1678" t="s">
        <v>746</v>
      </c>
      <c r="B18" s="3872" t="s">
        <v>3112</v>
      </c>
      <c r="C18" s="3872" t="s">
        <v>2939</v>
      </c>
      <c r="D18" s="3872" t="s">
        <v>2939</v>
      </c>
      <c r="E18" s="3870" t="s">
        <v>2942</v>
      </c>
      <c r="F18" s="3870" t="s">
        <v>2942</v>
      </c>
      <c r="G18" s="3870" t="s">
        <v>2942</v>
      </c>
      <c r="H18" s="461"/>
    </row>
    <row r="19" spans="1:8" x14ac:dyDescent="0.2">
      <c r="A19" s="1678" t="s">
        <v>747</v>
      </c>
      <c r="B19" s="3872" t="s">
        <v>2939</v>
      </c>
      <c r="C19" s="3872" t="s">
        <v>2939</v>
      </c>
      <c r="D19" s="3872" t="s">
        <v>2939</v>
      </c>
      <c r="E19" s="3870" t="s">
        <v>2939</v>
      </c>
      <c r="F19" s="3870" t="s">
        <v>2939</v>
      </c>
      <c r="G19" s="3870" t="s">
        <v>2939</v>
      </c>
      <c r="H19" s="461"/>
    </row>
    <row r="20" spans="1:8" x14ac:dyDescent="0.2">
      <c r="A20" s="1677" t="s">
        <v>748</v>
      </c>
      <c r="B20" s="3872" t="n">
        <v>7404.693510032396</v>
      </c>
      <c r="C20" s="3872" t="s">
        <v>2939</v>
      </c>
      <c r="D20" s="3872" t="n">
        <v>1.73608056293196</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7404.693510032396</v>
      </c>
      <c r="C22" s="3872" t="s">
        <v>2939</v>
      </c>
      <c r="D22" s="3872" t="n">
        <v>1.73608056293196</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375.06016287787344</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9192.46313860599</v>
      </c>
      <c r="C7" s="3870" t="s">
        <v>2939</v>
      </c>
      <c r="D7" s="3870" t="s">
        <v>2939</v>
      </c>
      <c r="E7" s="3870" t="s">
        <v>2939</v>
      </c>
      <c r="F7" s="3870" t="s">
        <v>2939</v>
      </c>
      <c r="G7" s="3870" t="s">
        <v>2939</v>
      </c>
      <c r="H7" s="3870" t="s">
        <v>2939</v>
      </c>
      <c r="I7" s="3870" t="n">
        <v>3.69455962580757</v>
      </c>
      <c r="J7" s="3870" t="s">
        <v>2939</v>
      </c>
      <c r="K7" s="3870" t="s">
        <v>2939</v>
      </c>
      <c r="L7" s="3873" t="n">
        <v>9196.157698231798</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8910.697176</v>
      </c>
      <c r="E9" s="3870" t="n">
        <v>38.04911079247465</v>
      </c>
      <c r="F9" s="3870" t="s">
        <v>2939</v>
      </c>
      <c r="G9" s="3870" t="s">
        <v>2939</v>
      </c>
      <c r="H9" s="3870" t="s">
        <v>2939</v>
      </c>
      <c r="I9" s="3870" t="n">
        <v>23.91062520752423</v>
      </c>
      <c r="J9" s="3870" t="s">
        <v>2939</v>
      </c>
      <c r="K9" s="3870" t="s">
        <v>2939</v>
      </c>
      <c r="L9" s="3873" t="n">
        <v>8972.656911999999</v>
      </c>
    </row>
    <row r="10" spans="1:12" ht="13.5" x14ac:dyDescent="0.2">
      <c r="A10" s="1698" t="s">
        <v>2195</v>
      </c>
      <c r="B10" s="3870" t="n">
        <v>58.31420838640695</v>
      </c>
      <c r="C10" s="3870" t="s">
        <v>2939</v>
      </c>
      <c r="D10" s="3870" t="s">
        <v>2939</v>
      </c>
      <c r="E10" s="3870" t="n">
        <v>8453.916558215129</v>
      </c>
      <c r="F10" s="3870" t="s">
        <v>2939</v>
      </c>
      <c r="G10" s="3870" t="s">
        <v>2939</v>
      </c>
      <c r="H10" s="3870" t="s">
        <v>2939</v>
      </c>
      <c r="I10" s="3870" t="s">
        <v>2939</v>
      </c>
      <c r="J10" s="3870" t="s">
        <v>2939</v>
      </c>
      <c r="K10" s="3870" t="s">
        <v>2939</v>
      </c>
      <c r="L10" s="3873" t="n">
        <v>8512.230766601537</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518.5858</v>
      </c>
      <c r="H12" s="3870" t="s">
        <v>2939</v>
      </c>
      <c r="I12" s="3870" t="s">
        <v>2939</v>
      </c>
      <c r="J12" s="3870" t="s">
        <v>2939</v>
      </c>
      <c r="K12" s="3870" t="s">
        <v>2939</v>
      </c>
      <c r="L12" s="3873" t="n">
        <v>518.5858</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2278.9294201666658</v>
      </c>
      <c r="J14" s="3870" t="s">
        <v>2939</v>
      </c>
      <c r="K14" s="3870" t="s">
        <v>2939</v>
      </c>
      <c r="L14" s="3873" t="n">
        <v>2278.9294201666658</v>
      </c>
    </row>
    <row r="15" spans="1:12" ht="13.5" x14ac:dyDescent="0.2">
      <c r="A15" s="1698" t="s">
        <v>2200</v>
      </c>
      <c r="B15" s="3870" t="s">
        <v>2939</v>
      </c>
      <c r="C15" s="3870" t="s">
        <v>2939</v>
      </c>
      <c r="D15" s="3870" t="s">
        <v>2939</v>
      </c>
      <c r="E15" s="3870" t="s">
        <v>2939</v>
      </c>
      <c r="F15" s="3870" t="s">
        <v>2939</v>
      </c>
      <c r="G15" s="3870" t="s">
        <v>2939</v>
      </c>
      <c r="H15" s="3870" t="s">
        <v>2939</v>
      </c>
      <c r="I15" s="3870" t="s">
        <v>2939</v>
      </c>
      <c r="J15" s="3870" t="n">
        <v>655.0404030000001</v>
      </c>
      <c r="K15" s="3870" t="s">
        <v>2939</v>
      </c>
      <c r="L15" s="3873" t="n">
        <v>655.0404030000001</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9250.777346992398</v>
      </c>
      <c r="C17" s="3873" t="s">
        <v>2939</v>
      </c>
      <c r="D17" s="3873" t="n">
        <v>8910.697176</v>
      </c>
      <c r="E17" s="3873" t="n">
        <v>8491.965669007604</v>
      </c>
      <c r="F17" s="3873" t="s">
        <v>2939</v>
      </c>
      <c r="G17" s="3873" t="n">
        <v>518.5858</v>
      </c>
      <c r="H17" s="3873" t="s">
        <v>2939</v>
      </c>
      <c r="I17" s="3873" t="n">
        <v>2306.5346049999976</v>
      </c>
      <c r="J17" s="3873" t="n">
        <v>655.0404030000001</v>
      </c>
      <c r="K17" s="3873" t="s">
        <v>2939</v>
      </c>
      <c r="L17" s="3873" t="n">
        <v>30133.601</v>
      </c>
    </row>
    <row r="18" spans="1:12" ht="14.25" x14ac:dyDescent="0.2">
      <c r="A18" s="1702" t="s">
        <v>2202</v>
      </c>
      <c r="B18" s="3873" t="n">
        <v>54.61964876059938</v>
      </c>
      <c r="C18" s="3873" t="s">
        <v>2939</v>
      </c>
      <c r="D18" s="3873" t="n">
        <v>-61.95973599999888</v>
      </c>
      <c r="E18" s="3873" t="n">
        <v>-20.2650975939323</v>
      </c>
      <c r="F18" s="3873" t="s">
        <v>2939</v>
      </c>
      <c r="G18" s="3873" t="n">
        <v>0.0</v>
      </c>
      <c r="H18" s="3873" t="s">
        <v>2939</v>
      </c>
      <c r="I18" s="3873" t="n">
        <v>27.6051848333318</v>
      </c>
      <c r="J18" s="3873" t="n">
        <v>0.0</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9250.777346992398</v>
      </c>
      <c r="D10" s="3873" t="n">
        <v>9250.777346992398</v>
      </c>
      <c r="E10" s="3873" t="s">
        <v>2939</v>
      </c>
      <c r="F10" s="3873" t="n">
        <v>2.4833399034316</v>
      </c>
      <c r="G10" s="3873" t="n">
        <v>-1.39092911198467</v>
      </c>
      <c r="H10" s="3873" t="n">
        <v>1.09241079144693</v>
      </c>
      <c r="I10" s="3873" t="n">
        <v>0.00847285270865</v>
      </c>
      <c r="J10" s="3873" t="n">
        <v>0.0141280227433</v>
      </c>
      <c r="K10" s="3873" t="n">
        <v>0.0</v>
      </c>
      <c r="L10" s="3873" t="s">
        <v>2939</v>
      </c>
      <c r="M10" s="3873" t="n">
        <v>22972.82452354731</v>
      </c>
      <c r="N10" s="3873" t="n">
        <v>-12867.175520420036</v>
      </c>
      <c r="O10" s="3873" t="n">
        <v>10105.649003127277</v>
      </c>
      <c r="P10" s="3873" t="n">
        <v>78.38047390155879</v>
      </c>
      <c r="Q10" s="3873" t="n">
        <v>130.69519275147547</v>
      </c>
      <c r="R10" s="3873" t="n">
        <v>0.0</v>
      </c>
      <c r="S10" s="3873" t="s">
        <v>2939</v>
      </c>
      <c r="T10" s="3873" t="n">
        <v>-37820.657122527846</v>
      </c>
      <c r="U10" s="461"/>
    </row>
    <row r="11" spans="1:21" x14ac:dyDescent="0.2">
      <c r="A11" s="1716" t="s">
        <v>734</v>
      </c>
      <c r="B11" s="3871"/>
      <c r="C11" s="3873" t="n">
        <v>7857.474757086818</v>
      </c>
      <c r="D11" s="3873" t="n">
        <v>7857.474757086818</v>
      </c>
      <c r="E11" s="3873" t="s">
        <v>2939</v>
      </c>
      <c r="F11" s="3873" t="n">
        <v>2.45546445480802</v>
      </c>
      <c r="G11" s="3873" t="n">
        <v>-1.37601959314525</v>
      </c>
      <c r="H11" s="3873" t="n">
        <v>1.07944486166277</v>
      </c>
      <c r="I11" s="3873" t="n">
        <v>0.00847285270602</v>
      </c>
      <c r="J11" s="3873" t="n">
        <v>0.01412802273891</v>
      </c>
      <c r="K11" s="3873" t="s">
        <v>2952</v>
      </c>
      <c r="L11" s="3873" t="s">
        <v>2939</v>
      </c>
      <c r="M11" s="3873" t="n">
        <v>19293.749970577963</v>
      </c>
      <c r="N11" s="3873" t="n">
        <v>-10812.039218395666</v>
      </c>
      <c r="O11" s="3873" t="n">
        <v>8481.710752182298</v>
      </c>
      <c r="P11" s="3873" t="n">
        <v>66.57522625804138</v>
      </c>
      <c r="Q11" s="3873" t="n">
        <v>111.01058203852948</v>
      </c>
      <c r="R11" s="3873" t="s">
        <v>2952</v>
      </c>
      <c r="S11" s="3873" t="s">
        <v>2939</v>
      </c>
      <c r="T11" s="3873" t="n">
        <v>-31750.75405508921</v>
      </c>
      <c r="U11" s="144"/>
    </row>
    <row r="12" spans="1:21" x14ac:dyDescent="0.2">
      <c r="A12" s="3880" t="s">
        <v>3113</v>
      </c>
      <c r="B12" s="3870" t="s">
        <v>3113</v>
      </c>
      <c r="C12" s="3873" t="n">
        <v>208.96901471244752</v>
      </c>
      <c r="D12" s="3870" t="n">
        <v>208.96901471244752</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3114</v>
      </c>
      <c r="B13" s="3870" t="s">
        <v>3114</v>
      </c>
      <c r="C13" s="3873" t="n">
        <v>2598.6674629584677</v>
      </c>
      <c r="D13" s="3870" t="n">
        <v>2598.6674629584677</v>
      </c>
      <c r="E13" s="3870" t="s">
        <v>2939</v>
      </c>
      <c r="F13" s="3873" t="n">
        <v>2.73741211321869</v>
      </c>
      <c r="G13" s="3873" t="n">
        <v>-1.55071224400658</v>
      </c>
      <c r="H13" s="3873" t="n">
        <v>1.18669986921211</v>
      </c>
      <c r="I13" s="3873" t="n">
        <v>0.00902761891198</v>
      </c>
      <c r="J13" s="3873" t="n">
        <v>0.01767176208911</v>
      </c>
      <c r="K13" s="3873" t="s">
        <v>2940</v>
      </c>
      <c r="L13" s="3873" t="s">
        <v>2939</v>
      </c>
      <c r="M13" s="3870" t="n">
        <v>7113.6237913298</v>
      </c>
      <c r="N13" s="3870" t="n">
        <v>-4029.78545291122</v>
      </c>
      <c r="O13" s="3873" t="n">
        <v>3083.83833841858</v>
      </c>
      <c r="P13" s="3870" t="n">
        <v>23.4597795345633</v>
      </c>
      <c r="Q13" s="3870" t="n">
        <v>45.9230331541135</v>
      </c>
      <c r="R13" s="3870" t="s">
        <v>2940</v>
      </c>
      <c r="S13" s="3870" t="s">
        <v>2939</v>
      </c>
      <c r="T13" s="3873" t="n">
        <v>-11561.810887393285</v>
      </c>
    </row>
    <row r="14">
      <c r="A14" s="3880" t="s">
        <v>3115</v>
      </c>
      <c r="B14" s="3870" t="s">
        <v>3115</v>
      </c>
      <c r="C14" s="3873" t="n">
        <v>4153.628071190585</v>
      </c>
      <c r="D14" s="3870" t="n">
        <v>4153.628071190585</v>
      </c>
      <c r="E14" s="3870" t="s">
        <v>2939</v>
      </c>
      <c r="F14" s="3873" t="n">
        <v>2.43617590759204</v>
      </c>
      <c r="G14" s="3873" t="n">
        <v>-1.2822986872551</v>
      </c>
      <c r="H14" s="3873" t="n">
        <v>1.15387722033694</v>
      </c>
      <c r="I14" s="3873" t="n">
        <v>0.00924411971253</v>
      </c>
      <c r="J14" s="3873" t="n">
        <v>0.01369134848413</v>
      </c>
      <c r="K14" s="3873" t="s">
        <v>2940</v>
      </c>
      <c r="L14" s="3873" t="s">
        <v>2939</v>
      </c>
      <c r="M14" s="3870" t="n">
        <v>10118.9686361325</v>
      </c>
      <c r="N14" s="3870" t="n">
        <v>-5326.19182303362</v>
      </c>
      <c r="O14" s="3873" t="n">
        <v>4792.776813098881</v>
      </c>
      <c r="P14" s="3870" t="n">
        <v>38.3966351314016</v>
      </c>
      <c r="Q14" s="3870" t="n">
        <v>56.8687693961251</v>
      </c>
      <c r="R14" s="3870" t="s">
        <v>2940</v>
      </c>
      <c r="S14" s="3870" t="s">
        <v>2939</v>
      </c>
      <c r="T14" s="3873" t="n">
        <v>-17922.821464630175</v>
      </c>
    </row>
    <row r="15">
      <c r="A15" s="3880" t="s">
        <v>3116</v>
      </c>
      <c r="B15" s="3870" t="s">
        <v>3116</v>
      </c>
      <c r="C15" s="3873" t="n">
        <v>145.77146895220875</v>
      </c>
      <c r="D15" s="3870" t="n">
        <v>145.77146895220875</v>
      </c>
      <c r="E15" s="3870" t="s">
        <v>2939</v>
      </c>
      <c r="F15" s="3873" t="n">
        <v>1.28631105318763</v>
      </c>
      <c r="G15" s="3873" t="n">
        <v>-0.68799893105932</v>
      </c>
      <c r="H15" s="3873" t="n">
        <v>0.59831212212831</v>
      </c>
      <c r="I15" s="3873" t="n">
        <v>0.00112258042415</v>
      </c>
      <c r="J15" s="3873" t="n">
        <v>0.00577055314841</v>
      </c>
      <c r="K15" s="3873" t="s">
        <v>2940</v>
      </c>
      <c r="L15" s="3873" t="s">
        <v>2939</v>
      </c>
      <c r="M15" s="3870" t="n">
        <v>187.507451752623</v>
      </c>
      <c r="N15" s="3870" t="n">
        <v>-100.290614818066</v>
      </c>
      <c r="O15" s="3873" t="n">
        <v>87.21683693455701</v>
      </c>
      <c r="P15" s="3870" t="n">
        <v>0.1636401974447</v>
      </c>
      <c r="Q15" s="3870" t="n">
        <v>0.84118200911031</v>
      </c>
      <c r="R15" s="3870" t="s">
        <v>2940</v>
      </c>
      <c r="S15" s="3870" t="s">
        <v>2939</v>
      </c>
      <c r="T15" s="3873" t="n">
        <v>-323.47941685074437</v>
      </c>
    </row>
    <row r="16">
      <c r="A16" s="3880" t="s">
        <v>3117</v>
      </c>
      <c r="B16" s="3870" t="s">
        <v>3117</v>
      </c>
      <c r="C16" s="3873" t="n">
        <v>750.4387392731089</v>
      </c>
      <c r="D16" s="3870" t="n">
        <v>750.4387392731089</v>
      </c>
      <c r="E16" s="3870" t="s">
        <v>2939</v>
      </c>
      <c r="F16" s="3873" t="n">
        <v>2.4967395648816</v>
      </c>
      <c r="G16" s="3873" t="n">
        <v>-1.80663824597593</v>
      </c>
      <c r="H16" s="3873" t="n">
        <v>0.69010131890567</v>
      </c>
      <c r="I16" s="3873" t="n">
        <v>0.0060700109899</v>
      </c>
      <c r="J16" s="3873" t="n">
        <v>0.00983104561783</v>
      </c>
      <c r="K16" s="3873" t="s">
        <v>2940</v>
      </c>
      <c r="L16" s="3873" t="s">
        <v>2939</v>
      </c>
      <c r="M16" s="3870" t="n">
        <v>1873.65009136304</v>
      </c>
      <c r="N16" s="3870" t="n">
        <v>-1355.77132763276</v>
      </c>
      <c r="O16" s="3873" t="n">
        <v>517.8787637302801</v>
      </c>
      <c r="P16" s="3870" t="n">
        <v>4.55517139463178</v>
      </c>
      <c r="Q16" s="3870" t="n">
        <v>7.37759747918057</v>
      </c>
      <c r="R16" s="3870" t="s">
        <v>2940</v>
      </c>
      <c r="S16" s="3870" t="s">
        <v>2939</v>
      </c>
      <c r="T16" s="3873" t="n">
        <v>-1942.6422862150075</v>
      </c>
    </row>
    <row r="17" spans="1:21" ht="13.5" x14ac:dyDescent="0.2">
      <c r="A17" s="1714" t="s">
        <v>1382</v>
      </c>
      <c r="B17" s="3871" t="s">
        <v>1185</v>
      </c>
      <c r="C17" s="3873" t="n">
        <v>1393.3025899055804</v>
      </c>
      <c r="D17" s="3873" t="n">
        <v>1393.3025899055804</v>
      </c>
      <c r="E17" s="3873" t="s">
        <v>2939</v>
      </c>
      <c r="F17" s="3873" t="n">
        <v>2.64054239159827</v>
      </c>
      <c r="G17" s="3873" t="n">
        <v>-1.47501075280685</v>
      </c>
      <c r="H17" s="3873" t="n">
        <v>1.16553163879142</v>
      </c>
      <c r="I17" s="3873" t="n">
        <v>0.00847285272348</v>
      </c>
      <c r="J17" s="3873" t="n">
        <v>0.01412802276803</v>
      </c>
      <c r="K17" s="3873" t="n">
        <v>0.0</v>
      </c>
      <c r="L17" s="3873" t="s">
        <v>2939</v>
      </c>
      <c r="M17" s="3873" t="n">
        <v>3679.07455296935</v>
      </c>
      <c r="N17" s="3873" t="n">
        <v>-2055.13630202437</v>
      </c>
      <c r="O17" s="3873" t="n">
        <v>1623.9382509449802</v>
      </c>
      <c r="P17" s="3873" t="n">
        <v>11.8052476435174</v>
      </c>
      <c r="Q17" s="3873" t="n">
        <v>19.684610712946</v>
      </c>
      <c r="R17" s="3873" t="n">
        <v>0.0</v>
      </c>
      <c r="S17" s="3873" t="s">
        <v>2939</v>
      </c>
      <c r="T17" s="3873" t="n">
        <v>-6069.903067438632</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1393.3025899055804</v>
      </c>
      <c r="D19" s="3873" t="n">
        <v>1393.3025899055804</v>
      </c>
      <c r="E19" s="3873" t="s">
        <v>2939</v>
      </c>
      <c r="F19" s="3873" t="n">
        <v>2.64054239159827</v>
      </c>
      <c r="G19" s="3873" t="n">
        <v>-1.47501075280685</v>
      </c>
      <c r="H19" s="3873" t="n">
        <v>1.16553163879142</v>
      </c>
      <c r="I19" s="3873" t="n">
        <v>0.00847285272348</v>
      </c>
      <c r="J19" s="3873" t="n">
        <v>0.01412802276803</v>
      </c>
      <c r="K19" s="3873" t="n">
        <v>0.0</v>
      </c>
      <c r="L19" s="3873" t="s">
        <v>2939</v>
      </c>
      <c r="M19" s="3873" t="n">
        <v>3679.07455296935</v>
      </c>
      <c r="N19" s="3873" t="n">
        <v>-2055.13630202437</v>
      </c>
      <c r="O19" s="3873" t="n">
        <v>1623.9382509449802</v>
      </c>
      <c r="P19" s="3873" t="n">
        <v>11.8052476435174</v>
      </c>
      <c r="Q19" s="3873" t="n">
        <v>19.684610712946</v>
      </c>
      <c r="R19" s="3873" t="n">
        <v>0.0</v>
      </c>
      <c r="S19" s="3873" t="s">
        <v>2939</v>
      </c>
      <c r="T19" s="3873" t="n">
        <v>-6069.903067438632</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8910.697176</v>
      </c>
      <c r="D10" s="3873" t="n">
        <v>8886.004776</v>
      </c>
      <c r="E10" s="3873" t="n">
        <v>24.6924</v>
      </c>
      <c r="F10" s="3873" t="n">
        <v>4.2020041012E-4</v>
      </c>
      <c r="G10" s="3873" t="n">
        <v>-0.03804348054001</v>
      </c>
      <c r="H10" s="3873" t="n">
        <v>-0.03762328012989</v>
      </c>
      <c r="I10" s="3873" t="s">
        <v>2939</v>
      </c>
      <c r="J10" s="3873" t="n">
        <v>-0.00201868733468</v>
      </c>
      <c r="K10" s="3873" t="n">
        <v>-10.0</v>
      </c>
      <c r="L10" s="3873" t="n">
        <v>3.74427860780975</v>
      </c>
      <c r="M10" s="3873" t="n">
        <v>-338.99393461309955</v>
      </c>
      <c r="N10" s="3873" t="n">
        <v>-335.2496560052898</v>
      </c>
      <c r="O10" s="3873" t="s">
        <v>2939</v>
      </c>
      <c r="P10" s="3873" t="n">
        <v>-17.9380652972006</v>
      </c>
      <c r="Q10" s="3873" t="n">
        <v>-246.924</v>
      </c>
      <c r="R10" s="3873" t="n">
        <v>2200.4096447758</v>
      </c>
      <c r="S10" s="144"/>
      <c r="T10" s="144"/>
    </row>
    <row r="11" spans="1:20" x14ac:dyDescent="0.2">
      <c r="A11" s="1718" t="s">
        <v>738</v>
      </c>
      <c r="B11" s="3871"/>
      <c r="C11" s="3873" t="n">
        <v>8893.927576</v>
      </c>
      <c r="D11" s="3873" t="n">
        <v>8869.235176</v>
      </c>
      <c r="E11" s="3873" t="n">
        <v>24.6924</v>
      </c>
      <c r="F11" s="3873" t="n">
        <v>4.209927027E-4</v>
      </c>
      <c r="G11" s="3873" t="n">
        <v>-0.03811521194842</v>
      </c>
      <c r="H11" s="3873" t="n">
        <v>-0.03769421924572</v>
      </c>
      <c r="I11" s="3873" t="s">
        <v>2939</v>
      </c>
      <c r="J11" s="3873" t="s">
        <v>2939</v>
      </c>
      <c r="K11" s="3873" t="n">
        <v>-10.0</v>
      </c>
      <c r="L11" s="3873" t="n">
        <v>3.74427860780975</v>
      </c>
      <c r="M11" s="3873" t="n">
        <v>-338.99393461309955</v>
      </c>
      <c r="N11" s="3873" t="n">
        <v>-335.2496560052898</v>
      </c>
      <c r="O11" s="3873" t="s">
        <v>2939</v>
      </c>
      <c r="P11" s="3873" t="s">
        <v>2939</v>
      </c>
      <c r="Q11" s="3873" t="n">
        <v>-246.924</v>
      </c>
      <c r="R11" s="3873" t="n">
        <v>2134.6367386860647</v>
      </c>
      <c r="S11" s="144"/>
      <c r="T11" s="144"/>
    </row>
    <row r="12" spans="1:20" x14ac:dyDescent="0.2">
      <c r="A12" s="3880" t="s">
        <v>3118</v>
      </c>
      <c r="B12" s="3870" t="s">
        <v>3118</v>
      </c>
      <c r="C12" s="3873" t="n">
        <v>6455.177412245689</v>
      </c>
      <c r="D12" s="3870" t="n">
        <v>6430.485012245689</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3119</v>
      </c>
      <c r="B13" s="3870" t="s">
        <v>3119</v>
      </c>
      <c r="C13" s="3873" t="n">
        <v>2438.7501637543105</v>
      </c>
      <c r="D13" s="3870" t="n">
        <v>2438.7501637543105</v>
      </c>
      <c r="E13" s="3870" t="s">
        <v>2939</v>
      </c>
      <c r="F13" s="3873" t="n">
        <v>0.00153532685039</v>
      </c>
      <c r="G13" s="3873" t="n">
        <v>-0.13900314171224</v>
      </c>
      <c r="H13" s="3873" t="n">
        <v>-0.13746781486185</v>
      </c>
      <c r="I13" s="3873" t="s">
        <v>2939</v>
      </c>
      <c r="J13" s="3873" t="s">
        <v>2939</v>
      </c>
      <c r="K13" s="3873" t="s">
        <v>2939</v>
      </c>
      <c r="L13" s="3870" t="n">
        <v>3.74427860780975</v>
      </c>
      <c r="M13" s="3870" t="n">
        <v>-338.99393461309955</v>
      </c>
      <c r="N13" s="3873" t="n">
        <v>-335.2496560052898</v>
      </c>
      <c r="O13" s="3870" t="s">
        <v>2939</v>
      </c>
      <c r="P13" s="3870" t="s">
        <v>2939</v>
      </c>
      <c r="Q13" s="3870" t="s">
        <v>2939</v>
      </c>
      <c r="R13" s="3873" t="n">
        <v>1229.2487386860637</v>
      </c>
    </row>
    <row r="14" spans="1:20" ht="13.5" x14ac:dyDescent="0.2">
      <c r="A14" s="1714" t="s">
        <v>1391</v>
      </c>
      <c r="B14" s="3871" t="s">
        <v>1185</v>
      </c>
      <c r="C14" s="3873" t="n">
        <v>16.76959999999963</v>
      </c>
      <c r="D14" s="3873" t="n">
        <v>16.76959999999963</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-17.9380652972006</v>
      </c>
      <c r="Q14" s="3873" t="s">
        <v>2939</v>
      </c>
      <c r="R14" s="3873" t="n">
        <v>65.77290608973559</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16.76959999999963</v>
      </c>
      <c r="D16" s="3873" t="n">
        <v>16.76959999999963</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-17.9380652972006</v>
      </c>
      <c r="Q16" s="3873" t="s">
        <v>2939</v>
      </c>
      <c r="R16" s="3873" t="n">
        <v>65.77290608973559</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8491.965669007603</v>
      </c>
      <c r="D10" s="3873" t="n">
        <v>8491.178099007604</v>
      </c>
      <c r="E10" s="3873" t="n">
        <v>0.78757</v>
      </c>
      <c r="F10" s="3873" t="n">
        <v>0.34564091666178</v>
      </c>
      <c r="G10" s="3873" t="n">
        <v>-0.2931662190785</v>
      </c>
      <c r="H10" s="3873" t="n">
        <v>0.05247469758328</v>
      </c>
      <c r="I10" s="3873" t="n">
        <v>0.00301431529445</v>
      </c>
      <c r="J10" s="3873" t="n">
        <v>0.19259075412366</v>
      </c>
      <c r="K10" s="3873" t="n">
        <v>-2.5</v>
      </c>
      <c r="L10" s="3873" t="n">
        <v>2935.17079809615</v>
      </c>
      <c r="M10" s="3873" t="n">
        <v>-2489.5574677273858</v>
      </c>
      <c r="N10" s="3873" t="n">
        <v>445.61333036876414</v>
      </c>
      <c r="O10" s="3873" t="n">
        <v>25.59746199599305</v>
      </c>
      <c r="P10" s="3873" t="n">
        <v>1635.3223934861462</v>
      </c>
      <c r="Q10" s="3873" t="n">
        <v>-1.968925</v>
      </c>
      <c r="R10" s="3873" t="n">
        <v>-7716.7356231199865</v>
      </c>
      <c r="S10" s="144"/>
      <c r="T10" s="144"/>
    </row>
    <row r="11" spans="1:20" x14ac:dyDescent="0.2">
      <c r="A11" s="1716" t="s">
        <v>742</v>
      </c>
      <c r="B11" s="3871"/>
      <c r="C11" s="3873" t="n">
        <v>6963.1663277495245</v>
      </c>
      <c r="D11" s="3873" t="n">
        <v>6962.378757749524</v>
      </c>
      <c r="E11" s="3873" t="n">
        <v>0.78757</v>
      </c>
      <c r="F11" s="3873" t="n">
        <v>0.42152817553689</v>
      </c>
      <c r="G11" s="3873" t="n">
        <v>-0.3475162496121</v>
      </c>
      <c r="H11" s="3873" t="n">
        <v>0.07401192592479</v>
      </c>
      <c r="I11" s="3873" t="n">
        <v>0.00367612387686</v>
      </c>
      <c r="J11" s="3873" t="s">
        <v>2952</v>
      </c>
      <c r="K11" s="3873" t="n">
        <v>-2.5</v>
      </c>
      <c r="L11" s="3873" t="n">
        <v>2935.17079809615</v>
      </c>
      <c r="M11" s="3873" t="n">
        <v>-2419.81344764478</v>
      </c>
      <c r="N11" s="3873" t="n">
        <v>515.3573504513702</v>
      </c>
      <c r="O11" s="3873" t="n">
        <v>25.59746199599305</v>
      </c>
      <c r="P11" s="3873" t="s">
        <v>2952</v>
      </c>
      <c r="Q11" s="3873" t="n">
        <v>-1.968925</v>
      </c>
      <c r="R11" s="3873" t="n">
        <v>-1976.2815873070003</v>
      </c>
      <c r="S11" s="144"/>
      <c r="T11" s="144"/>
    </row>
    <row r="12" spans="1:20" x14ac:dyDescent="0.2">
      <c r="A12" s="3880" t="s">
        <v>3120</v>
      </c>
      <c r="B12" s="3870" t="s">
        <v>3120</v>
      </c>
      <c r="C12" s="3873" t="n">
        <v>1802.0609641220212</v>
      </c>
      <c r="D12" s="3870" t="n">
        <v>1802.0609641220212</v>
      </c>
      <c r="E12" s="3870" t="s">
        <v>2939</v>
      </c>
      <c r="F12" s="3873" t="n">
        <v>1.62878551643573</v>
      </c>
      <c r="G12" s="3873" t="n">
        <v>-1.34280332120935</v>
      </c>
      <c r="H12" s="3873" t="n">
        <v>0.28598219522637</v>
      </c>
      <c r="I12" s="3873" t="n">
        <v>0.01420454829533</v>
      </c>
      <c r="J12" s="3873" t="s">
        <v>2940</v>
      </c>
      <c r="K12" s="3873" t="s">
        <v>2939</v>
      </c>
      <c r="L12" s="3870" t="n">
        <v>2935.17079809615</v>
      </c>
      <c r="M12" s="3870" t="n">
        <v>-2419.81344764478</v>
      </c>
      <c r="N12" s="3873" t="n">
        <v>515.3573504513702</v>
      </c>
      <c r="O12" s="3870" t="n">
        <v>25.59746199599305</v>
      </c>
      <c r="P12" s="3870" t="s">
        <v>2940</v>
      </c>
      <c r="Q12" s="3870" t="s">
        <v>2939</v>
      </c>
      <c r="R12" s="3873" t="n">
        <v>-1983.500978973667</v>
      </c>
      <c r="S12" s="144"/>
      <c r="T12" s="144"/>
    </row>
    <row r="13">
      <c r="A13" s="3880" t="s">
        <v>3121</v>
      </c>
      <c r="B13" s="3870" t="s">
        <v>3121</v>
      </c>
      <c r="C13" s="3873" t="n">
        <v>5161.105363627504</v>
      </c>
      <c r="D13" s="3870" t="n">
        <v>5160.317793627503</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1528.7993412580788</v>
      </c>
      <c r="D14" s="3873" t="n">
        <v>1528.7993412580788</v>
      </c>
      <c r="E14" s="3873" t="s">
        <v>2939</v>
      </c>
      <c r="F14" s="3873" t="s">
        <v>2939</v>
      </c>
      <c r="G14" s="3873" t="n">
        <v>-0.04562012698489</v>
      </c>
      <c r="H14" s="3873" t="n">
        <v>-0.04562012698489</v>
      </c>
      <c r="I14" s="3873" t="s">
        <v>2939</v>
      </c>
      <c r="J14" s="3873" t="n">
        <v>1.06967758904214</v>
      </c>
      <c r="K14" s="3873" t="s">
        <v>2939</v>
      </c>
      <c r="L14" s="3873" t="s">
        <v>2939</v>
      </c>
      <c r="M14" s="3873" t="n">
        <v>-69.74402008260606</v>
      </c>
      <c r="N14" s="3873" t="n">
        <v>-69.74402008260606</v>
      </c>
      <c r="O14" s="3873" t="s">
        <v>2939</v>
      </c>
      <c r="P14" s="3873" t="n">
        <v>1635.3223934861462</v>
      </c>
      <c r="Q14" s="3873" t="s">
        <v>2939</v>
      </c>
      <c r="R14" s="3873" t="n">
        <v>-5740.454035812986</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1528.7993412580788</v>
      </c>
      <c r="D16" s="3873" t="n">
        <v>1528.7993412580788</v>
      </c>
      <c r="E16" s="3873" t="s">
        <v>2939</v>
      </c>
      <c r="F16" s="3873" t="s">
        <v>2939</v>
      </c>
      <c r="G16" s="3873" t="n">
        <v>-0.04562012698489</v>
      </c>
      <c r="H16" s="3873" t="n">
        <v>-0.04562012698489</v>
      </c>
      <c r="I16" s="3873" t="s">
        <v>2939</v>
      </c>
      <c r="J16" s="3873" t="n">
        <v>1.06967758904214</v>
      </c>
      <c r="K16" s="3873" t="s">
        <v>2939</v>
      </c>
      <c r="L16" s="3873" t="s">
        <v>2939</v>
      </c>
      <c r="M16" s="3873" t="n">
        <v>-69.74402008260606</v>
      </c>
      <c r="N16" s="3873" t="n">
        <v>-69.74402008260606</v>
      </c>
      <c r="O16" s="3873" t="s">
        <v>2939</v>
      </c>
      <c r="P16" s="3873" t="n">
        <v>1635.3223934861462</v>
      </c>
      <c r="Q16" s="3873" t="s">
        <v>2939</v>
      </c>
      <c r="R16" s="3873" t="n">
        <v>-5740.454035812986</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518.5858</v>
      </c>
      <c r="D10" s="3873" t="n">
        <v>518.5858</v>
      </c>
      <c r="E10" s="3873" t="s">
        <v>2939</v>
      </c>
      <c r="F10" s="3873" t="s">
        <v>3112</v>
      </c>
      <c r="G10" s="3873" t="s">
        <v>3112</v>
      </c>
      <c r="H10" s="3873" t="s">
        <v>3112</v>
      </c>
      <c r="I10" s="3873" t="s">
        <v>3112</v>
      </c>
      <c r="J10" s="3873" t="s">
        <v>3112</v>
      </c>
      <c r="K10" s="3873" t="s">
        <v>2939</v>
      </c>
      <c r="L10" s="3873" t="s">
        <v>3112</v>
      </c>
      <c r="M10" s="3873" t="s">
        <v>3112</v>
      </c>
      <c r="N10" s="3873" t="s">
        <v>3112</v>
      </c>
      <c r="O10" s="3873" t="s">
        <v>3112</v>
      </c>
      <c r="P10" s="3873" t="s">
        <v>3112</v>
      </c>
      <c r="Q10" s="3873" t="s">
        <v>2939</v>
      </c>
      <c r="R10" s="3873" t="s">
        <v>3112</v>
      </c>
      <c r="S10" s="144"/>
      <c r="T10" s="144"/>
    </row>
    <row r="11" spans="1:20" x14ac:dyDescent="0.2">
      <c r="A11" s="1716" t="s">
        <v>835</v>
      </c>
      <c r="B11" s="3871" t="s">
        <v>1185</v>
      </c>
      <c r="C11" s="3873" t="n">
        <v>511.9550290000001</v>
      </c>
      <c r="D11" s="3873" t="n">
        <v>511.9550290000001</v>
      </c>
      <c r="E11" s="3873" t="s">
        <v>2939</v>
      </c>
      <c r="F11" s="3873" t="s">
        <v>3112</v>
      </c>
      <c r="G11" s="3873" t="s">
        <v>3112</v>
      </c>
      <c r="H11" s="3873" t="s">
        <v>3112</v>
      </c>
      <c r="I11" s="3873" t="s">
        <v>3112</v>
      </c>
      <c r="J11" s="3873" t="s">
        <v>3112</v>
      </c>
      <c r="K11" s="3873" t="s">
        <v>2939</v>
      </c>
      <c r="L11" s="3873" t="s">
        <v>3112</v>
      </c>
      <c r="M11" s="3873" t="s">
        <v>3112</v>
      </c>
      <c r="N11" s="3873" t="s">
        <v>3112</v>
      </c>
      <c r="O11" s="3873" t="s">
        <v>3112</v>
      </c>
      <c r="P11" s="3873" t="s">
        <v>3112</v>
      </c>
      <c r="Q11" s="3873" t="s">
        <v>2939</v>
      </c>
      <c r="R11" s="3873" t="s">
        <v>3112</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511.9550290000001</v>
      </c>
      <c r="D13" s="3873" t="n">
        <v>511.9550290000001</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3112</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6.63077099999987</v>
      </c>
      <c r="D15" s="3873" t="n">
        <v>6.63077099999987</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6.63077099999987</v>
      </c>
      <c r="D17" s="3873" t="n">
        <v>6.63077099999987</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2306.5346049999976</v>
      </c>
      <c r="D10" s="3873" t="n">
        <v>2306.5346049999976</v>
      </c>
      <c r="E10" s="3873" t="s">
        <v>2939</v>
      </c>
      <c r="F10" s="3873" t="s">
        <v>2939</v>
      </c>
      <c r="G10" s="3873" t="n">
        <v>-0.15038057092446</v>
      </c>
      <c r="H10" s="3873" t="n">
        <v>-0.15038057092446</v>
      </c>
      <c r="I10" s="3873" t="n">
        <v>-0.00669231907931</v>
      </c>
      <c r="J10" s="3873" t="n">
        <v>-0.71846648495066</v>
      </c>
      <c r="K10" s="3873" t="s">
        <v>2939</v>
      </c>
      <c r="L10" s="3873" t="s">
        <v>2939</v>
      </c>
      <c r="M10" s="3873" t="n">
        <v>-346.8579907569279</v>
      </c>
      <c r="N10" s="3873" t="n">
        <v>-346.8579907569279</v>
      </c>
      <c r="O10" s="3873" t="n">
        <v>-15.43606554412728</v>
      </c>
      <c r="P10" s="3873" t="n">
        <v>-1657.1678100714148</v>
      </c>
      <c r="Q10" s="3873" t="s">
        <v>2939</v>
      </c>
      <c r="R10" s="3873" t="n">
        <v>7404.693510032396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1754.4309083333537</v>
      </c>
      <c r="D11" s="3873" t="n">
        <v>1754.4309083333537</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552.1036966666437</v>
      </c>
      <c r="D12" s="3873" t="n">
        <v>552.1036966666437</v>
      </c>
      <c r="E12" s="3873" t="s">
        <v>2939</v>
      </c>
      <c r="F12" s="3873" t="s">
        <v>2939</v>
      </c>
      <c r="G12" s="3873" t="n">
        <v>-0.62824790496985</v>
      </c>
      <c r="H12" s="3873" t="n">
        <v>-0.62824790496985</v>
      </c>
      <c r="I12" s="3873" t="n">
        <v>-0.0279586346502</v>
      </c>
      <c r="J12" s="3873" t="n">
        <v>-3.00155173761135</v>
      </c>
      <c r="K12" s="3873" t="s">
        <v>2939</v>
      </c>
      <c r="L12" s="3873" t="s">
        <v>2939</v>
      </c>
      <c r="M12" s="3873" t="n">
        <v>-346.8579907569279</v>
      </c>
      <c r="N12" s="3873" t="n">
        <v>-346.8579907569279</v>
      </c>
      <c r="O12" s="3873" t="n">
        <v>-15.43606554412728</v>
      </c>
      <c r="P12" s="3873" t="n">
        <v>-1657.1678100714148</v>
      </c>
      <c r="Q12" s="3873" t="s">
        <v>2939</v>
      </c>
      <c r="R12" s="3873" t="n">
        <v>7404.693510032396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44.16792959140904</v>
      </c>
      <c r="D13" s="3873" t="n">
        <v>44.16792959140904</v>
      </c>
      <c r="E13" s="3873" t="s">
        <v>2939</v>
      </c>
      <c r="F13" s="3873" t="s">
        <v>2939</v>
      </c>
      <c r="G13" s="3873" t="n">
        <v>-4.5221532237638</v>
      </c>
      <c r="H13" s="3873" t="n">
        <v>-4.5221532237638</v>
      </c>
      <c r="I13" s="3873" t="n">
        <v>-0.34948583026019</v>
      </c>
      <c r="J13" s="3873" t="n">
        <v>-6.82577581788774</v>
      </c>
      <c r="K13" s="3873" t="s">
        <v>2939</v>
      </c>
      <c r="L13" s="3873" t="s">
        <v>2939</v>
      </c>
      <c r="M13" s="3873" t="n">
        <v>-199.734145188763</v>
      </c>
      <c r="N13" s="3873" t="n">
        <v>-199.734145188763</v>
      </c>
      <c r="O13" s="3873" t="n">
        <v>-15.43606554412728</v>
      </c>
      <c r="P13" s="3873" t="n">
        <v>-301.480385731208</v>
      </c>
      <c r="Q13" s="3873" t="s">
        <v>2939</v>
      </c>
      <c r="R13" s="3873" t="n">
        <v>1894.385520368362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478.7073382419179</v>
      </c>
      <c r="D14" s="3873" t="n">
        <v>478.7073382419179</v>
      </c>
      <c r="E14" s="3873" t="s">
        <v>2939</v>
      </c>
      <c r="F14" s="3873" t="s">
        <v>2939</v>
      </c>
      <c r="G14" s="3873" t="n">
        <v>-0.3073356805193</v>
      </c>
      <c r="H14" s="3873" t="n">
        <v>-0.3073356805193</v>
      </c>
      <c r="I14" s="3873" t="s">
        <v>2942</v>
      </c>
      <c r="J14" s="3873" t="n">
        <v>-2.83197543893739</v>
      </c>
      <c r="K14" s="3873" t="s">
        <v>2939</v>
      </c>
      <c r="L14" s="3873" t="s">
        <v>2939</v>
      </c>
      <c r="M14" s="3873" t="n">
        <v>-147.1238455681649</v>
      </c>
      <c r="N14" s="3873" t="n">
        <v>-147.1238455681649</v>
      </c>
      <c r="O14" s="3873" t="s">
        <v>2942</v>
      </c>
      <c r="P14" s="3873" t="n">
        <v>-1355.6874243402067</v>
      </c>
      <c r="Q14" s="3873" t="s">
        <v>2939</v>
      </c>
      <c r="R14" s="3873" t="n">
        <v>5510.307989664034</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26.70253016666966</v>
      </c>
      <c r="D15" s="3873" t="n">
        <v>26.70253016666966</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3112</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2.52589866664712</v>
      </c>
      <c r="D17" s="3873" t="n">
        <v>2.52589866664712</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655.0404030000001</v>
      </c>
      <c r="D10" s="3873" t="n">
        <v>655.0404030000001</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655.0404030000001</v>
      </c>
      <c r="D11" s="3870" t="n">
        <v>655.0404030000001</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568.8732966666436</v>
      </c>
      <c r="C9" s="3873" t="n">
        <v>1.96306850187793</v>
      </c>
      <c r="D9" s="3873" t="n">
        <v>1.75487282181474</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16.76959999999963</v>
      </c>
      <c r="C13" s="3873" t="n">
        <v>0.7131183926947</v>
      </c>
      <c r="D13" s="3873" t="n">
        <v>0.01879225888278</v>
      </c>
      <c r="E13" s="144"/>
      <c r="F13" s="144"/>
      <c r="G13" s="144"/>
    </row>
    <row r="14" spans="1:7" ht="13.5" x14ac:dyDescent="0.2">
      <c r="A14" s="1852" t="s">
        <v>893</v>
      </c>
      <c r="B14" s="3873" t="n">
        <v>16.76959999999963</v>
      </c>
      <c r="C14" s="3873" t="n">
        <v>0.7131183926947</v>
      </c>
      <c r="D14" s="3873" t="n">
        <v>0.01879225888278</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552.1036966666439</v>
      </c>
      <c r="C21" s="3873" t="n">
        <v>2.00103449174091</v>
      </c>
      <c r="D21" s="3873" t="n">
        <v>1.73608056293196</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552.1036966666439</v>
      </c>
      <c r="C23" s="3873" t="n">
        <v>2.00103449174091</v>
      </c>
      <c r="D23" s="3873" t="n">
        <v>1.73608056293196</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3122</v>
      </c>
      <c r="C8" s="3870" t="s">
        <v>2939</v>
      </c>
      <c r="D8" s="3873" t="s">
        <v>2939</v>
      </c>
      <c r="E8" s="3870" t="s">
        <v>2939</v>
      </c>
      <c r="F8" s="144"/>
      <c r="G8" s="144"/>
      <c r="H8" s="144"/>
      <c r="I8" s="144"/>
      <c r="J8" s="144"/>
      <c r="K8" s="144"/>
    </row>
    <row r="9" spans="1:11" ht="24" x14ac:dyDescent="0.2">
      <c r="A9" s="1521" t="s">
        <v>2221</v>
      </c>
      <c r="B9" s="3873" t="s">
        <v>3123</v>
      </c>
      <c r="C9" s="3870" t="n">
        <v>1.19587101981337</v>
      </c>
      <c r="D9" s="3873" t="n">
        <v>2250.0000000022246</v>
      </c>
      <c r="E9" s="3870" t="n">
        <v>0.00422825824863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3124</v>
      </c>
      <c r="E8" s="3873" t="n">
        <v>35016.43111623886</v>
      </c>
      <c r="F8" s="3873" t="n">
        <v>34.33141205040338</v>
      </c>
      <c r="G8" s="3873" t="n">
        <v>0.3924452951281</v>
      </c>
      <c r="H8" s="3873" t="n">
        <v>0.00594987102359</v>
      </c>
      <c r="I8" s="3873" t="n">
        <v>1202.1635251861628</v>
      </c>
      <c r="J8" s="3873" t="n">
        <v>13.742033643745</v>
      </c>
      <c r="K8" s="3873" t="n">
        <v>0.2083432488482</v>
      </c>
      <c r="L8" s="144"/>
      <c r="M8" s="144"/>
      <c r="N8" s="144"/>
      <c r="O8" s="144"/>
    </row>
    <row r="9" spans="1:15" x14ac:dyDescent="0.2">
      <c r="A9" s="1861" t="s">
        <v>733</v>
      </c>
      <c r="B9" s="3871"/>
      <c r="C9" s="3871" t="s">
        <v>1185</v>
      </c>
      <c r="D9" s="3873" t="s">
        <v>3124</v>
      </c>
      <c r="E9" s="3873" t="n">
        <v>6712.47415333136</v>
      </c>
      <c r="F9" s="3873" t="s">
        <v>2941</v>
      </c>
      <c r="G9" s="3873" t="n">
        <v>1.07036211800603</v>
      </c>
      <c r="H9" s="3873" t="n">
        <v>3.363995228E-4</v>
      </c>
      <c r="I9" s="3873" t="s">
        <v>2941</v>
      </c>
      <c r="J9" s="3873" t="n">
        <v>7.18477805182048</v>
      </c>
      <c r="K9" s="3873" t="n">
        <v>0.002258073102</v>
      </c>
      <c r="L9" s="461"/>
      <c r="M9" s="144"/>
      <c r="N9" s="144"/>
      <c r="O9" s="144"/>
    </row>
    <row r="10" spans="1:15" ht="13.5" x14ac:dyDescent="0.2">
      <c r="A10" s="1886" t="s">
        <v>1451</v>
      </c>
      <c r="B10" s="3871"/>
      <c r="C10" s="3871" t="s">
        <v>1185</v>
      </c>
      <c r="D10" s="3873" t="s">
        <v>3124</v>
      </c>
      <c r="E10" s="3873" t="n">
        <v>5236.069600572628</v>
      </c>
      <c r="F10" s="3873" t="s">
        <v>2941</v>
      </c>
      <c r="G10" s="3873" t="n">
        <v>1.16550116550117</v>
      </c>
      <c r="H10" s="3873" t="n">
        <v>3.663003663E-4</v>
      </c>
      <c r="I10" s="3873" t="s">
        <v>2941</v>
      </c>
      <c r="J10" s="3873" t="n">
        <v>6.10264522211262</v>
      </c>
      <c r="K10" s="3873" t="n">
        <v>0.00191797421266</v>
      </c>
      <c r="L10" s="144"/>
      <c r="M10" s="144"/>
      <c r="N10" s="144"/>
      <c r="O10" s="144"/>
    </row>
    <row r="11" spans="1:15" x14ac:dyDescent="0.2">
      <c r="A11" s="1887" t="s">
        <v>909</v>
      </c>
      <c r="B11" s="3871"/>
      <c r="C11" s="3871" t="s">
        <v>1185</v>
      </c>
      <c r="D11" s="3873" t="s">
        <v>3124</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3124</v>
      </c>
      <c r="E12" s="3873" t="n">
        <v>5236.069600572628</v>
      </c>
      <c r="F12" s="3873" t="s">
        <v>2938</v>
      </c>
      <c r="G12" s="3873" t="n">
        <v>1.16550116550117</v>
      </c>
      <c r="H12" s="3873" t="n">
        <v>3.663003663E-4</v>
      </c>
      <c r="I12" s="3873" t="s">
        <v>2938</v>
      </c>
      <c r="J12" s="3873" t="n">
        <v>6.10264522211262</v>
      </c>
      <c r="K12" s="3873" t="n">
        <v>0.00191797421266</v>
      </c>
      <c r="L12" s="461"/>
      <c r="M12" s="144"/>
      <c r="N12" s="144"/>
      <c r="O12" s="144"/>
    </row>
    <row r="13" spans="1:15" x14ac:dyDescent="0.2">
      <c r="A13" s="1893" t="s">
        <v>735</v>
      </c>
      <c r="B13" s="3871"/>
      <c r="C13" s="3871" t="s">
        <v>1185</v>
      </c>
      <c r="D13" s="3873" t="s">
        <v>3124</v>
      </c>
      <c r="E13" s="3873" t="n">
        <v>1476.4045527587325</v>
      </c>
      <c r="F13" s="3873" t="s">
        <v>2941</v>
      </c>
      <c r="G13" s="3873" t="n">
        <v>0.73295143101926</v>
      </c>
      <c r="H13" s="3873" t="n">
        <v>2.3035616404E-4</v>
      </c>
      <c r="I13" s="3873" t="s">
        <v>2941</v>
      </c>
      <c r="J13" s="3873" t="n">
        <v>1.08213282970786</v>
      </c>
      <c r="K13" s="3873" t="n">
        <v>3.4009888934E-4</v>
      </c>
      <c r="L13" s="144"/>
      <c r="M13" s="144"/>
      <c r="N13" s="144"/>
      <c r="O13" s="144"/>
    </row>
    <row r="14" spans="1:15" x14ac:dyDescent="0.2">
      <c r="A14" s="1887" t="s">
        <v>909</v>
      </c>
      <c r="B14" s="3871"/>
      <c r="C14" s="3871" t="s">
        <v>1185</v>
      </c>
      <c r="D14" s="3873" t="s">
        <v>3124</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3124</v>
      </c>
      <c r="E15" s="3873" t="n">
        <v>1476.4045527587325</v>
      </c>
      <c r="F15" s="3873" t="s">
        <v>2938</v>
      </c>
      <c r="G15" s="3873" t="n">
        <v>0.73295143101926</v>
      </c>
      <c r="H15" s="3873" t="n">
        <v>2.3035616404E-4</v>
      </c>
      <c r="I15" s="3873" t="s">
        <v>2938</v>
      </c>
      <c r="J15" s="3873" t="n">
        <v>1.08213282970786</v>
      </c>
      <c r="K15" s="3873" t="n">
        <v>3.4009888934E-4</v>
      </c>
      <c r="L15" s="461"/>
      <c r="M15" s="144"/>
      <c r="N15" s="144"/>
      <c r="O15" s="144"/>
    </row>
    <row r="16" spans="1:15" x14ac:dyDescent="0.2">
      <c r="A16" s="1861" t="s">
        <v>736</v>
      </c>
      <c r="B16" s="3871"/>
      <c r="C16" s="3871" t="s">
        <v>1185</v>
      </c>
      <c r="D16" s="3873" t="s">
        <v>3124</v>
      </c>
      <c r="E16" s="3873" t="n">
        <v>1219.7994</v>
      </c>
      <c r="F16" s="3873" t="n">
        <v>4.88920274284444</v>
      </c>
      <c r="G16" s="3873" t="n">
        <v>0.02666837859733</v>
      </c>
      <c r="H16" s="3873" t="n">
        <v>8.3814904163E-4</v>
      </c>
      <c r="I16" s="3873" t="n">
        <v>5.9638465722</v>
      </c>
      <c r="J16" s="3873" t="n">
        <v>0.032530072212</v>
      </c>
      <c r="K16" s="3873" t="n">
        <v>0.00102237369809</v>
      </c>
      <c r="L16" s="461"/>
      <c r="M16" s="144"/>
      <c r="N16" s="144"/>
      <c r="O16" s="144"/>
    </row>
    <row r="17" spans="1:15" ht="13.5" x14ac:dyDescent="0.2">
      <c r="A17" s="1886" t="s">
        <v>1452</v>
      </c>
      <c r="B17" s="3871"/>
      <c r="C17" s="3871" t="s">
        <v>1185</v>
      </c>
      <c r="D17" s="3873" t="s">
        <v>3124</v>
      </c>
      <c r="E17" s="3873" t="n">
        <v>1219.7994</v>
      </c>
      <c r="F17" s="3873" t="n">
        <v>4.88920274284444</v>
      </c>
      <c r="G17" s="3873" t="n">
        <v>0.02666837859733</v>
      </c>
      <c r="H17" s="3873" t="n">
        <v>8.3814904163E-4</v>
      </c>
      <c r="I17" s="3873" t="n">
        <v>5.9638465722</v>
      </c>
      <c r="J17" s="3873" t="n">
        <v>0.032530072212</v>
      </c>
      <c r="K17" s="3873" t="n">
        <v>0.00102237369809</v>
      </c>
      <c r="L17" s="144"/>
      <c r="M17" s="144"/>
      <c r="N17" s="144"/>
      <c r="O17" s="144"/>
    </row>
    <row r="18" spans="1:15" x14ac:dyDescent="0.2">
      <c r="A18" s="1887" t="s">
        <v>909</v>
      </c>
      <c r="B18" s="3871"/>
      <c r="C18" s="3871" t="s">
        <v>1185</v>
      </c>
      <c r="D18" s="3873" t="s">
        <v>3124</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3124</v>
      </c>
      <c r="E19" s="3873" t="n">
        <v>1219.7994</v>
      </c>
      <c r="F19" s="3873" t="n">
        <v>4.88920274284444</v>
      </c>
      <c r="G19" s="3873" t="n">
        <v>0.02666837859733</v>
      </c>
      <c r="H19" s="3873" t="n">
        <v>8.3814904163E-4</v>
      </c>
      <c r="I19" s="3873" t="n">
        <v>5.9638465722</v>
      </c>
      <c r="J19" s="3873" t="n">
        <v>0.032530072212</v>
      </c>
      <c r="K19" s="3873" t="n">
        <v>0.00102237369809</v>
      </c>
      <c r="L19" s="144"/>
      <c r="M19" s="144"/>
      <c r="N19" s="144"/>
      <c r="O19" s="144"/>
    </row>
    <row r="20" spans="1:15" x14ac:dyDescent="0.2">
      <c r="A20" s="1893" t="s">
        <v>739</v>
      </c>
      <c r="B20" s="3871"/>
      <c r="C20" s="3871" t="s">
        <v>1185</v>
      </c>
      <c r="D20" s="3873" t="s">
        <v>3124</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3124</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3124</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3124</v>
      </c>
      <c r="E23" s="3873" t="n">
        <v>27080.6797629075</v>
      </c>
      <c r="F23" s="3873" t="n">
        <v>44.17170060304031</v>
      </c>
      <c r="G23" s="3873" t="n">
        <v>0.24093654874386</v>
      </c>
      <c r="H23" s="3873" t="n">
        <v>0.00757229153195</v>
      </c>
      <c r="I23" s="3873" t="n">
        <v>1196.1996786139628</v>
      </c>
      <c r="J23" s="3873" t="n">
        <v>6.52472551971252</v>
      </c>
      <c r="K23" s="3873" t="n">
        <v>0.20506280204811</v>
      </c>
      <c r="L23" s="461"/>
      <c r="M23" s="144"/>
      <c r="N23" s="144"/>
      <c r="O23" s="144"/>
    </row>
    <row r="24" spans="1:15" ht="13.5" x14ac:dyDescent="0.2">
      <c r="A24" s="1886" t="s">
        <v>911</v>
      </c>
      <c r="B24" s="3871"/>
      <c r="C24" s="3871" t="s">
        <v>1185</v>
      </c>
      <c r="D24" s="3873" t="s">
        <v>3124</v>
      </c>
      <c r="E24" s="3873" t="n">
        <v>27080.6797629075</v>
      </c>
      <c r="F24" s="3873" t="n">
        <v>44.17170060304031</v>
      </c>
      <c r="G24" s="3873" t="n">
        <v>0.24093654874386</v>
      </c>
      <c r="H24" s="3873" t="n">
        <v>0.00757229153195</v>
      </c>
      <c r="I24" s="3873" t="n">
        <v>1196.1996786139628</v>
      </c>
      <c r="J24" s="3873" t="n">
        <v>6.52472551971252</v>
      </c>
      <c r="K24" s="3873" t="n">
        <v>0.20506280204811</v>
      </c>
      <c r="L24" s="144"/>
      <c r="M24" s="144"/>
      <c r="N24" s="144"/>
      <c r="O24" s="144"/>
    </row>
    <row r="25" spans="1:15" x14ac:dyDescent="0.2">
      <c r="A25" s="1887" t="s">
        <v>909</v>
      </c>
      <c r="B25" s="3871"/>
      <c r="C25" s="3871" t="s">
        <v>1185</v>
      </c>
      <c r="D25" s="3873" t="s">
        <v>3124</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3124</v>
      </c>
      <c r="E26" s="3873" t="n">
        <v>27080.6797629075</v>
      </c>
      <c r="F26" s="3873" t="n">
        <v>44.17170060304031</v>
      </c>
      <c r="G26" s="3873" t="n">
        <v>0.24093654874386</v>
      </c>
      <c r="H26" s="3873" t="n">
        <v>0.00757229153195</v>
      </c>
      <c r="I26" s="3873" t="n">
        <v>1196.1996786139628</v>
      </c>
      <c r="J26" s="3873" t="n">
        <v>6.52472551971252</v>
      </c>
      <c r="K26" s="3873" t="n">
        <v>0.20506280204811</v>
      </c>
      <c r="L26" s="461"/>
      <c r="M26" s="144"/>
      <c r="N26" s="144"/>
      <c r="O26" s="144"/>
    </row>
    <row r="27" spans="1:15" x14ac:dyDescent="0.2">
      <c r="A27" s="1893" t="s">
        <v>743</v>
      </c>
      <c r="B27" s="3871"/>
      <c r="C27" s="3871" t="s">
        <v>1185</v>
      </c>
      <c r="D27" s="3873" t="s">
        <v>3124</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3124</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3124</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3124</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3124</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3124</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3124</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3124</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3124</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3124</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3124</v>
      </c>
      <c r="E37" s="3873" t="n">
        <v>3.4778</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3124</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636170.0055435556</v>
      </c>
      <c r="C29" s="3873" t="s">
        <v>2941</v>
      </c>
      <c r="D29" s="3871" t="s">
        <v>1185</v>
      </c>
      <c r="E29" s="3873" t="n">
        <v>-102.28913533032912</v>
      </c>
      <c r="F29" s="3873" t="n">
        <v>375.06016287787344</v>
      </c>
      <c r="G29" s="354"/>
      <c r="H29" s="354"/>
      <c r="I29" s="354"/>
    </row>
    <row r="30" spans="1:9" ht="13.5" x14ac:dyDescent="0.2">
      <c r="A30" s="1929" t="s">
        <v>929</v>
      </c>
      <c r="B30" s="3873" t="n">
        <v>505329.21729293105</v>
      </c>
      <c r="C30" s="3873" t="s">
        <v>2938</v>
      </c>
      <c r="D30" s="3871" t="s">
        <v>1185</v>
      </c>
      <c r="E30" s="3873" t="n">
        <v>-94.68378302855974</v>
      </c>
      <c r="F30" s="3873" t="n">
        <v>347.17387110471907</v>
      </c>
      <c r="G30" s="354"/>
      <c r="H30" s="354"/>
      <c r="I30" s="354"/>
    </row>
    <row r="31" spans="1:9" x14ac:dyDescent="0.2">
      <c r="A31" s="3880" t="s">
        <v>3125</v>
      </c>
      <c r="B31" s="3870" t="n">
        <v>128129.794510929</v>
      </c>
      <c r="C31" s="3870" t="s">
        <v>2938</v>
      </c>
      <c r="D31" s="3870" t="n">
        <v>35.0</v>
      </c>
      <c r="E31" s="3870" t="n">
        <v>-101.55519890113547</v>
      </c>
      <c r="F31" s="3870" t="n">
        <v>372.3690626374967</v>
      </c>
      <c r="G31" s="354"/>
      <c r="H31" s="354"/>
      <c r="I31" s="354"/>
    </row>
    <row r="32">
      <c r="A32" s="3880" t="s">
        <v>930</v>
      </c>
      <c r="B32" s="3870" t="n">
        <v>377199.422782002</v>
      </c>
      <c r="C32" s="3870" t="s">
        <v>2938</v>
      </c>
      <c r="D32" s="3870" t="n">
        <v>25.0</v>
      </c>
      <c r="E32" s="3870" t="n">
        <v>6.87141587257572</v>
      </c>
      <c r="F32" s="3870" t="n">
        <v>-25.19519153277762</v>
      </c>
    </row>
    <row r="33" spans="1:9" x14ac:dyDescent="0.2">
      <c r="A33" s="1929" t="s">
        <v>931</v>
      </c>
      <c r="B33" s="3870" t="n">
        <v>130840.78825062454</v>
      </c>
      <c r="C33" s="3870" t="s">
        <v>2938</v>
      </c>
      <c r="D33" s="3870" t="n">
        <v>2.0</v>
      </c>
      <c r="E33" s="3870" t="n">
        <v>-7.60535230176937</v>
      </c>
      <c r="F33" s="3870" t="n">
        <v>27.88629177315434</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3125</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-1374.7013814905085</v>
      </c>
      <c r="D46" s="3870" t="n">
        <v>3.88892492967827</v>
      </c>
      <c r="E46" s="3870" t="n">
        <v>1374.7013814905085</v>
      </c>
      <c r="F46" s="3870" t="n">
        <v>3171.9001052577246</v>
      </c>
      <c r="G46" s="3870" t="n">
        <v>10570.897149999999</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3126</v>
      </c>
      <c r="B10" s="3870" t="s">
        <v>1185</v>
      </c>
      <c r="C10" s="3870" t="s">
        <v>1185</v>
      </c>
      <c r="D10" s="3870" t="s">
        <v>1185</v>
      </c>
      <c r="E10" s="3870" t="s">
        <v>1185</v>
      </c>
      <c r="F10" s="3870" t="s">
        <v>1185</v>
      </c>
      <c r="G10" s="3870" t="s">
        <v>1185</v>
      </c>
      <c r="H10" s="3870" t="s">
        <v>1185</v>
      </c>
      <c r="I10" s="3870" t="s">
        <v>1185</v>
      </c>
      <c r="J10" s="3870" t="s">
        <v>1185</v>
      </c>
    </row>
    <row r="11">
      <c r="A11" s="3878" t="s">
        <v>3127</v>
      </c>
      <c r="B11" s="3870" t="s">
        <v>1185</v>
      </c>
      <c r="C11" s="3870" t="s">
        <v>1185</v>
      </c>
      <c r="D11" s="3870" t="s">
        <v>1185</v>
      </c>
      <c r="E11" s="3870" t="s">
        <v>1185</v>
      </c>
      <c r="F11" s="3870" t="s">
        <v>1185</v>
      </c>
      <c r="G11" s="3870" t="s">
        <v>1185</v>
      </c>
      <c r="H11" s="3870" t="s">
        <v>1185</v>
      </c>
      <c r="I11" s="3870" t="s">
        <v>1185</v>
      </c>
      <c r="J11" s="3870" t="s">
        <v>1185</v>
      </c>
    </row>
    <row r="12">
      <c r="A12" s="3878" t="s">
        <v>3128</v>
      </c>
      <c r="B12" s="3870" t="s">
        <v>1185</v>
      </c>
      <c r="C12" s="3870" t="s">
        <v>1185</v>
      </c>
      <c r="D12" s="3870" t="s">
        <v>1185</v>
      </c>
      <c r="E12" s="3870" t="s">
        <v>1185</v>
      </c>
      <c r="F12" s="3870" t="s">
        <v>1185</v>
      </c>
      <c r="G12" s="3870" t="s">
        <v>1185</v>
      </c>
      <c r="H12" s="3870" t="s">
        <v>1185</v>
      </c>
      <c r="I12" s="3870" t="s">
        <v>1185</v>
      </c>
      <c r="J12" s="3870" t="s">
        <v>1185</v>
      </c>
    </row>
    <row r="13">
      <c r="A13" s="3878" t="s">
        <v>3129</v>
      </c>
      <c r="B13" s="3870" t="s">
        <v>1185</v>
      </c>
      <c r="C13" s="3870" t="s">
        <v>1185</v>
      </c>
      <c r="D13" s="3870" t="s">
        <v>1185</v>
      </c>
      <c r="E13" s="3870" t="s">
        <v>1185</v>
      </c>
      <c r="F13" s="3870" t="s">
        <v>1185</v>
      </c>
      <c r="G13" s="3870" t="s">
        <v>1185</v>
      </c>
      <c r="H13" s="3870" t="s">
        <v>1185</v>
      </c>
      <c r="I13" s="3870" t="s">
        <v>1185</v>
      </c>
      <c r="J13" s="3870" t="s">
        <v>1185</v>
      </c>
    </row>
    <row r="14">
      <c r="A14" s="3878" t="s">
        <v>3130</v>
      </c>
      <c r="B14" s="3870" t="s">
        <v>1185</v>
      </c>
      <c r="C14" s="3870" t="s">
        <v>1185</v>
      </c>
      <c r="D14" s="3870" t="s">
        <v>1185</v>
      </c>
      <c r="E14" s="3870" t="s">
        <v>1185</v>
      </c>
      <c r="F14" s="3870" t="s">
        <v>1185</v>
      </c>
      <c r="G14" s="3870" t="s">
        <v>1185</v>
      </c>
      <c r="H14" s="3870" t="s">
        <v>1185</v>
      </c>
      <c r="I14" s="3870" t="s">
        <v>1185</v>
      </c>
      <c r="J14" s="3870" t="s">
        <v>1185</v>
      </c>
    </row>
    <row r="15">
      <c r="A15" s="3878" t="s">
        <v>3131</v>
      </c>
      <c r="B15" s="3870" t="s">
        <v>1185</v>
      </c>
      <c r="C15" s="3870" t="s">
        <v>1185</v>
      </c>
      <c r="D15" s="3870" t="s">
        <v>1185</v>
      </c>
      <c r="E15" s="3870" t="s">
        <v>1185</v>
      </c>
      <c r="F15" s="3870" t="s">
        <v>1185</v>
      </c>
      <c r="G15" s="3870" t="s">
        <v>1185</v>
      </c>
      <c r="H15" s="3870" t="s">
        <v>1185</v>
      </c>
      <c r="I15" s="3870" t="s">
        <v>1185</v>
      </c>
      <c r="J15" s="3870" t="s">
        <v>1185</v>
      </c>
    </row>
    <row r="16">
      <c r="A16" s="3878" t="s">
        <v>3132</v>
      </c>
      <c r="B16" s="3870" t="s">
        <v>1185</v>
      </c>
      <c r="C16" s="3870" t="s">
        <v>1185</v>
      </c>
      <c r="D16" s="3870" t="s">
        <v>1185</v>
      </c>
      <c r="E16" s="3870" t="s">
        <v>1185</v>
      </c>
      <c r="F16" s="3870" t="s">
        <v>1185</v>
      </c>
      <c r="G16" s="3870" t="s">
        <v>1185</v>
      </c>
      <c r="H16" s="3870" t="s">
        <v>1185</v>
      </c>
      <c r="I16" s="3870" t="s">
        <v>1185</v>
      </c>
      <c r="J16" s="3870" t="s">
        <v>1185</v>
      </c>
    </row>
    <row r="17">
      <c r="A17" s="3878" t="s">
        <v>3133</v>
      </c>
      <c r="B17" s="3870" t="s">
        <v>1185</v>
      </c>
      <c r="C17" s="3870" t="s">
        <v>1185</v>
      </c>
      <c r="D17" s="3870" t="s">
        <v>1185</v>
      </c>
      <c r="E17" s="3870" t="s">
        <v>1185</v>
      </c>
      <c r="F17" s="3870" t="s">
        <v>1185</v>
      </c>
      <c r="G17" s="3870" t="s">
        <v>1185</v>
      </c>
      <c r="H17" s="3870" t="s">
        <v>1185</v>
      </c>
      <c r="I17" s="3870" t="s">
        <v>1185</v>
      </c>
      <c r="J17" s="3870" t="s">
        <v>1185</v>
      </c>
    </row>
    <row r="18">
      <c r="A18" s="3878" t="s">
        <v>3134</v>
      </c>
      <c r="B18" s="3870" t="s">
        <v>1185</v>
      </c>
      <c r="C18" s="3870" t="s">
        <v>1185</v>
      </c>
      <c r="D18" s="3870" t="s">
        <v>1185</v>
      </c>
      <c r="E18" s="3870" t="s">
        <v>1185</v>
      </c>
      <c r="F18" s="3870" t="s">
        <v>1185</v>
      </c>
      <c r="G18" s="3870" t="s">
        <v>1185</v>
      </c>
      <c r="H18" s="3870" t="s">
        <v>1185</v>
      </c>
      <c r="I18" s="3870" t="s">
        <v>1185</v>
      </c>
      <c r="J18" s="3870" t="s">
        <v>1185</v>
      </c>
    </row>
    <row r="19">
      <c r="A19" s="3878" t="s">
        <v>3135</v>
      </c>
      <c r="B19" s="3870" t="s">
        <v>1185</v>
      </c>
      <c r="C19" s="3870" t="s">
        <v>1185</v>
      </c>
      <c r="D19" s="3870" t="s">
        <v>1185</v>
      </c>
      <c r="E19" s="3870" t="s">
        <v>1185</v>
      </c>
      <c r="F19" s="3870" t="s">
        <v>1185</v>
      </c>
      <c r="G19" s="3870" t="s">
        <v>1185</v>
      </c>
      <c r="H19" s="3870" t="s">
        <v>1185</v>
      </c>
      <c r="I19" s="3870" t="s">
        <v>1185</v>
      </c>
      <c r="J19" s="3870" t="s">
        <v>1185</v>
      </c>
    </row>
    <row r="20">
      <c r="A20" s="3878" t="s">
        <v>3136</v>
      </c>
      <c r="B20" s="3870" t="s">
        <v>1185</v>
      </c>
      <c r="C20" s="3870" t="s">
        <v>1185</v>
      </c>
      <c r="D20" s="3870" t="s">
        <v>1185</v>
      </c>
      <c r="E20" s="3870" t="s">
        <v>1185</v>
      </c>
      <c r="F20" s="3870" t="s">
        <v>1185</v>
      </c>
      <c r="G20" s="3870" t="s">
        <v>1185</v>
      </c>
      <c r="H20" s="3870" t="s">
        <v>1185</v>
      </c>
      <c r="I20" s="3870" t="s">
        <v>1185</v>
      </c>
      <c r="J20" s="3870" t="s">
        <v>1185</v>
      </c>
    </row>
    <row r="21">
      <c r="A21" s="3878" t="s">
        <v>3137</v>
      </c>
      <c r="B21" s="3870" t="s">
        <v>1185</v>
      </c>
      <c r="C21" s="3870" t="s">
        <v>1185</v>
      </c>
      <c r="D21" s="3870" t="s">
        <v>1185</v>
      </c>
      <c r="E21" s="3870" t="s">
        <v>1185</v>
      </c>
      <c r="F21" s="3870" t="s">
        <v>1185</v>
      </c>
      <c r="G21" s="3870" t="s">
        <v>1185</v>
      </c>
      <c r="H21" s="3870" t="s">
        <v>1185</v>
      </c>
      <c r="I21" s="3870" t="s">
        <v>1185</v>
      </c>
      <c r="J21" s="3870" t="s">
        <v>1185</v>
      </c>
    </row>
    <row r="22">
      <c r="A22" s="3878" t="s">
        <v>3138</v>
      </c>
      <c r="B22" s="3870" t="s">
        <v>1185</v>
      </c>
      <c r="C22" s="3870" t="s">
        <v>1185</v>
      </c>
      <c r="D22" s="3870" t="s">
        <v>1185</v>
      </c>
      <c r="E22" s="3870" t="s">
        <v>1185</v>
      </c>
      <c r="F22" s="3870" t="s">
        <v>1185</v>
      </c>
      <c r="G22" s="3870" t="s">
        <v>1185</v>
      </c>
      <c r="H22" s="3870" t="s">
        <v>1185</v>
      </c>
      <c r="I22" s="3870" t="s">
        <v>1185</v>
      </c>
      <c r="J22" s="3870" t="s">
        <v>1185</v>
      </c>
    </row>
    <row r="23">
      <c r="A23" s="3878" t="s">
        <v>3139</v>
      </c>
      <c r="B23" s="3870" t="s">
        <v>1185</v>
      </c>
      <c r="C23" s="3870" t="s">
        <v>1185</v>
      </c>
      <c r="D23" s="3870" t="s">
        <v>1185</v>
      </c>
      <c r="E23" s="3870" t="s">
        <v>1185</v>
      </c>
      <c r="F23" s="3870" t="s">
        <v>1185</v>
      </c>
      <c r="G23" s="3870" t="s">
        <v>1185</v>
      </c>
      <c r="H23" s="3870" t="s">
        <v>1185</v>
      </c>
      <c r="I23" s="3870" t="s">
        <v>1185</v>
      </c>
      <c r="J23" s="3870" t="s">
        <v>1185</v>
      </c>
    </row>
    <row r="24">
      <c r="A24" s="3878" t="s">
        <v>3140</v>
      </c>
      <c r="B24" s="3870" t="s">
        <v>1185</v>
      </c>
      <c r="C24" s="3870" t="s">
        <v>1185</v>
      </c>
      <c r="D24" s="3870" t="s">
        <v>1185</v>
      </c>
      <c r="E24" s="3870" t="s">
        <v>1185</v>
      </c>
      <c r="F24" s="3870" t="s">
        <v>1185</v>
      </c>
      <c r="G24" s="3870" t="s">
        <v>1185</v>
      </c>
      <c r="H24" s="3870" t="s">
        <v>1185</v>
      </c>
      <c r="I24" s="3870" t="s">
        <v>1185</v>
      </c>
      <c r="J24" s="3870" t="s">
        <v>1185</v>
      </c>
    </row>
    <row r="25">
      <c r="A25" s="3878" t="s">
        <v>3141</v>
      </c>
      <c r="B25" s="3870" t="s">
        <v>1185</v>
      </c>
      <c r="C25" s="3870" t="s">
        <v>1185</v>
      </c>
      <c r="D25" s="3870" t="s">
        <v>1185</v>
      </c>
      <c r="E25" s="3870" t="s">
        <v>1185</v>
      </c>
      <c r="F25" s="3870" t="s">
        <v>1185</v>
      </c>
      <c r="G25" s="3870" t="s">
        <v>1185</v>
      </c>
      <c r="H25" s="3870" t="s">
        <v>1185</v>
      </c>
      <c r="I25" s="3870" t="s">
        <v>1185</v>
      </c>
      <c r="J25" s="3870" t="s">
        <v>1185</v>
      </c>
    </row>
    <row r="26">
      <c r="A26" s="3878" t="s">
        <v>3142</v>
      </c>
      <c r="B26" s="3870" t="s">
        <v>1185</v>
      </c>
      <c r="C26" s="3870" t="s">
        <v>1185</v>
      </c>
      <c r="D26" s="3870" t="s">
        <v>1185</v>
      </c>
      <c r="E26" s="3870" t="s">
        <v>1185</v>
      </c>
      <c r="F26" s="3870" t="s">
        <v>1185</v>
      </c>
      <c r="G26" s="3870" t="s">
        <v>1185</v>
      </c>
      <c r="H26" s="3870" t="s">
        <v>1185</v>
      </c>
      <c r="I26" s="3870" t="s">
        <v>1185</v>
      </c>
      <c r="J26" s="3870" t="s">
        <v>1185</v>
      </c>
    </row>
    <row r="27">
      <c r="A27" s="3878" t="s">
        <v>3143</v>
      </c>
      <c r="B27" s="3870" t="s">
        <v>1185</v>
      </c>
      <c r="C27" s="3870" t="s">
        <v>1185</v>
      </c>
      <c r="D27" s="3870" t="s">
        <v>1185</v>
      </c>
      <c r="E27" s="3870" t="s">
        <v>1185</v>
      </c>
      <c r="F27" s="3870" t="s">
        <v>1185</v>
      </c>
      <c r="G27" s="3870" t="s">
        <v>1185</v>
      </c>
      <c r="H27" s="3870" t="s">
        <v>1185</v>
      </c>
      <c r="I27" s="3870" t="s">
        <v>1185</v>
      </c>
      <c r="J27" s="3870" t="s">
        <v>1185</v>
      </c>
    </row>
    <row r="28">
      <c r="A28" s="3878" t="s">
        <v>3144</v>
      </c>
      <c r="B28" s="3870" t="s">
        <v>1185</v>
      </c>
      <c r="C28" s="3870" t="s">
        <v>1185</v>
      </c>
      <c r="D28" s="3870" t="s">
        <v>1185</v>
      </c>
      <c r="E28" s="3870" t="s">
        <v>1185</v>
      </c>
      <c r="F28" s="3870" t="s">
        <v>1185</v>
      </c>
      <c r="G28" s="3870" t="s">
        <v>1185</v>
      </c>
      <c r="H28" s="3870" t="s">
        <v>1185</v>
      </c>
      <c r="I28" s="3870" t="s">
        <v>1185</v>
      </c>
      <c r="J28" s="3870" t="s">
        <v>1185</v>
      </c>
    </row>
    <row r="29">
      <c r="A29" s="3878" t="s">
        <v>3145</v>
      </c>
      <c r="B29" s="3870" t="s">
        <v>1185</v>
      </c>
      <c r="C29" s="3870" t="s">
        <v>1185</v>
      </c>
      <c r="D29" s="3870" t="s">
        <v>1185</v>
      </c>
      <c r="E29" s="3870" t="s">
        <v>1185</v>
      </c>
      <c r="F29" s="3870" t="s">
        <v>1185</v>
      </c>
      <c r="G29" s="3870" t="s">
        <v>1185</v>
      </c>
      <c r="H29" s="3870" t="s">
        <v>1185</v>
      </c>
      <c r="I29" s="3870" t="s">
        <v>1185</v>
      </c>
      <c r="J29" s="3870" t="s">
        <v>1185</v>
      </c>
    </row>
    <row r="30">
      <c r="A30" s="3878" t="s">
        <v>3146</v>
      </c>
      <c r="B30" s="3870" t="s">
        <v>1185</v>
      </c>
      <c r="C30" s="3870" t="s">
        <v>1185</v>
      </c>
      <c r="D30" s="3870" t="s">
        <v>1185</v>
      </c>
      <c r="E30" s="3870" t="s">
        <v>1185</v>
      </c>
      <c r="F30" s="3870" t="s">
        <v>1185</v>
      </c>
      <c r="G30" s="3870" t="s">
        <v>1185</v>
      </c>
      <c r="H30" s="3870" t="s">
        <v>1185</v>
      </c>
      <c r="I30" s="3870" t="s">
        <v>1185</v>
      </c>
      <c r="J30" s="3870" t="s">
        <v>1185</v>
      </c>
    </row>
    <row r="31">
      <c r="A31" s="3878" t="s">
        <v>3147</v>
      </c>
      <c r="B31" s="3870" t="s">
        <v>1185</v>
      </c>
      <c r="C31" s="3870" t="s">
        <v>1185</v>
      </c>
      <c r="D31" s="3870" t="s">
        <v>1185</v>
      </c>
      <c r="E31" s="3870" t="s">
        <v>1185</v>
      </c>
      <c r="F31" s="3870" t="s">
        <v>1185</v>
      </c>
      <c r="G31" s="3870" t="s">
        <v>1185</v>
      </c>
      <c r="H31" s="3870" t="s">
        <v>1185</v>
      </c>
      <c r="I31" s="3870" t="s">
        <v>1185</v>
      </c>
      <c r="J31" s="3870" t="s">
        <v>1185</v>
      </c>
    </row>
    <row r="32">
      <c r="A32" s="3878" t="s">
        <v>3148</v>
      </c>
      <c r="B32" s="3870" t="s">
        <v>1185</v>
      </c>
      <c r="C32" s="3870" t="s">
        <v>1185</v>
      </c>
      <c r="D32" s="3870" t="s">
        <v>1185</v>
      </c>
      <c r="E32" s="3870" t="s">
        <v>1185</v>
      </c>
      <c r="F32" s="3870" t="s">
        <v>1185</v>
      </c>
      <c r="G32" s="3870" t="s">
        <v>1185</v>
      </c>
      <c r="H32" s="3870" t="s">
        <v>1185</v>
      </c>
      <c r="I32" s="3870" t="s">
        <v>1185</v>
      </c>
      <c r="J32" s="3870" t="s">
        <v>1185</v>
      </c>
    </row>
    <row r="33">
      <c r="A33" s="3878" t="s">
        <v>3149</v>
      </c>
      <c r="B33" s="3870" t="s">
        <v>1185</v>
      </c>
      <c r="C33" s="3870" t="s">
        <v>1185</v>
      </c>
      <c r="D33" s="3870" t="s">
        <v>1185</v>
      </c>
      <c r="E33" s="3870" t="s">
        <v>1185</v>
      </c>
      <c r="F33" s="3870" t="s">
        <v>1185</v>
      </c>
      <c r="G33" s="3870" t="s">
        <v>1185</v>
      </c>
      <c r="H33" s="3870" t="s">
        <v>1185</v>
      </c>
      <c r="I33" s="3870" t="s">
        <v>1185</v>
      </c>
      <c r="J33" s="3870" t="s">
        <v>1185</v>
      </c>
    </row>
    <row r="34">
      <c r="A34" s="3878" t="s">
        <v>3150</v>
      </c>
      <c r="B34" s="3870" t="s">
        <v>1185</v>
      </c>
      <c r="C34" s="3870" t="s">
        <v>1185</v>
      </c>
      <c r="D34" s="3870" t="s">
        <v>1185</v>
      </c>
      <c r="E34" s="3870" t="s">
        <v>1185</v>
      </c>
      <c r="F34" s="3870" t="s">
        <v>1185</v>
      </c>
      <c r="G34" s="3870" t="s">
        <v>1185</v>
      </c>
      <c r="H34" s="3870" t="s">
        <v>1185</v>
      </c>
      <c r="I34" s="3870" t="s">
        <v>1185</v>
      </c>
      <c r="J34" s="3870" t="s">
        <v>1185</v>
      </c>
    </row>
    <row r="35">
      <c r="A35" s="3878" t="s">
        <v>3151</v>
      </c>
      <c r="B35" s="3870" t="s">
        <v>1185</v>
      </c>
      <c r="C35" s="3870" t="s">
        <v>1185</v>
      </c>
      <c r="D35" s="3870" t="s">
        <v>1185</v>
      </c>
      <c r="E35" s="3870" t="s">
        <v>1185</v>
      </c>
      <c r="F35" s="3870" t="s">
        <v>1185</v>
      </c>
      <c r="G35" s="3870" t="s">
        <v>1185</v>
      </c>
      <c r="H35" s="3870" t="s">
        <v>1185</v>
      </c>
      <c r="I35" s="3870" t="s">
        <v>1185</v>
      </c>
      <c r="J35" s="3870" t="s">
        <v>1185</v>
      </c>
    </row>
    <row r="36">
      <c r="A36" s="3878" t="s">
        <v>3152</v>
      </c>
      <c r="B36" s="3870" t="s">
        <v>1185</v>
      </c>
      <c r="C36" s="3870" t="s">
        <v>1185</v>
      </c>
      <c r="D36" s="3870" t="s">
        <v>1185</v>
      </c>
      <c r="E36" s="3870" t="s">
        <v>1185</v>
      </c>
      <c r="F36" s="3870" t="s">
        <v>1185</v>
      </c>
      <c r="G36" s="3870" t="s">
        <v>1185</v>
      </c>
      <c r="H36" s="3870" t="s">
        <v>1185</v>
      </c>
      <c r="I36" s="3870" t="s">
        <v>1185</v>
      </c>
      <c r="J36" s="3870" t="s">
        <v>1185</v>
      </c>
    </row>
    <row r="37">
      <c r="A37" s="3878" t="s">
        <v>3153</v>
      </c>
      <c r="B37" s="3870" t="s">
        <v>1185</v>
      </c>
      <c r="C37" s="3870" t="s">
        <v>1185</v>
      </c>
      <c r="D37" s="3870" t="s">
        <v>1185</v>
      </c>
      <c r="E37" s="3870" t="s">
        <v>1185</v>
      </c>
      <c r="F37" s="3870" t="s">
        <v>1185</v>
      </c>
      <c r="G37" s="3870" t="s">
        <v>1185</v>
      </c>
      <c r="H37" s="3870" t="s">
        <v>1185</v>
      </c>
      <c r="I37" s="3870" t="s">
        <v>1185</v>
      </c>
      <c r="J37" s="3870" t="s">
        <v>1185</v>
      </c>
    </row>
    <row r="38">
      <c r="A38" s="3878" t="s">
        <v>3154</v>
      </c>
      <c r="B38" s="3870" t="s">
        <v>1185</v>
      </c>
      <c r="C38" s="3870" t="s">
        <v>1185</v>
      </c>
      <c r="D38" s="3870" t="s">
        <v>1185</v>
      </c>
      <c r="E38" s="3870" t="s">
        <v>1185</v>
      </c>
      <c r="F38" s="3870" t="s">
        <v>1185</v>
      </c>
      <c r="G38" s="3870" t="s">
        <v>1185</v>
      </c>
      <c r="H38" s="3870" t="s">
        <v>1185</v>
      </c>
      <c r="I38" s="3870" t="s">
        <v>1185</v>
      </c>
      <c r="J38" s="3870" t="s">
        <v>1185</v>
      </c>
    </row>
    <row r="39">
      <c r="A39" s="3878" t="s">
        <v>3155</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c r="A56" s="3878" t="s">
        <v>1940</v>
      </c>
      <c r="B56" s="3870" t="n">
        <v>1748000.0</v>
      </c>
      <c r="C56" s="3870" t="n">
        <v>7862757.0</v>
      </c>
      <c r="D56" s="3870" t="n">
        <v>168608.0</v>
      </c>
      <c r="E56" s="3870" t="n">
        <v>5740000.0</v>
      </c>
      <c r="F56" s="3870" t="n">
        <v>2000501.0</v>
      </c>
      <c r="G56" s="3870" t="n">
        <v>1129191.0</v>
      </c>
      <c r="H56" s="3870" t="n">
        <v>1.000836E7</v>
      </c>
      <c r="I56" s="3870" t="n">
        <v>5176460.0</v>
      </c>
      <c r="J56" s="3870" t="n">
        <v>3491234.0</v>
      </c>
    </row>
    <row r="57">
      <c r="A57" s="3878" t="s">
        <v>1941</v>
      </c>
      <c r="B57" s="3870" t="n">
        <v>1700000.0</v>
      </c>
      <c r="C57" s="3870" t="n">
        <v>8031000.0</v>
      </c>
      <c r="D57" s="3870" t="n">
        <v>435120.0</v>
      </c>
      <c r="E57" s="3870" t="n">
        <v>5701000.0</v>
      </c>
      <c r="F57" s="3870" t="n">
        <v>2945000.0</v>
      </c>
      <c r="G57" s="3870" t="n">
        <v>1523817.0</v>
      </c>
      <c r="H57" s="3870" t="n">
        <v>1.0112031E7</v>
      </c>
      <c r="I57" s="3870" t="n">
        <v>5315970.0</v>
      </c>
      <c r="J57" s="3870" t="n">
        <v>3514132.0</v>
      </c>
    </row>
    <row r="58">
      <c r="A58" s="3878" t="s">
        <v>1942</v>
      </c>
      <c r="B58" s="3870" t="n">
        <v>1384000.0</v>
      </c>
      <c r="C58" s="3870" t="n">
        <v>6733000.0</v>
      </c>
      <c r="D58" s="3870" t="n">
        <v>242951.0</v>
      </c>
      <c r="E58" s="3870" t="n">
        <v>5136000.0</v>
      </c>
      <c r="F58" s="3870" t="n">
        <v>2287000.0</v>
      </c>
      <c r="G58" s="3870" t="n">
        <v>997299.0</v>
      </c>
      <c r="H58" s="3870" t="n">
        <v>9467019.0</v>
      </c>
      <c r="I58" s="3870" t="n">
        <v>5048056.0</v>
      </c>
      <c r="J58" s="3870" t="n">
        <v>3388824.0</v>
      </c>
    </row>
    <row r="59">
      <c r="A59" s="3878" t="s">
        <v>1943</v>
      </c>
      <c r="B59" s="3870" t="n">
        <v>1220000.0</v>
      </c>
      <c r="C59" s="3870" t="n">
        <v>5567000.0</v>
      </c>
      <c r="D59" s="3870" t="n">
        <v>194361.0</v>
      </c>
      <c r="E59" s="3870" t="n">
        <v>4154000.0</v>
      </c>
      <c r="F59" s="3870" t="n">
        <v>1924000.0</v>
      </c>
      <c r="G59" s="3870" t="n">
        <v>797839.0</v>
      </c>
      <c r="H59" s="3870" t="n">
        <v>8404170.0</v>
      </c>
      <c r="I59" s="3870" t="n">
        <v>4605461.0</v>
      </c>
      <c r="J59" s="3870" t="n">
        <v>3150278.0</v>
      </c>
    </row>
    <row r="60">
      <c r="A60" s="3878" t="s">
        <v>1944</v>
      </c>
      <c r="B60" s="3870" t="n">
        <v>1200000.0</v>
      </c>
      <c r="C60" s="3870" t="n">
        <v>6134000.0</v>
      </c>
      <c r="D60" s="3870" t="n">
        <v>264000.0</v>
      </c>
      <c r="E60" s="3870" t="n">
        <v>4443000.0</v>
      </c>
      <c r="F60" s="3870" t="n">
        <v>2437000.0</v>
      </c>
      <c r="G60" s="3870" t="n">
        <v>1076200.0</v>
      </c>
      <c r="H60" s="3870" t="n">
        <v>9086755.0</v>
      </c>
      <c r="I60" s="3870" t="n">
        <v>5122277.0</v>
      </c>
      <c r="J60" s="3870" t="n">
        <v>3069812.0</v>
      </c>
    </row>
    <row r="61">
      <c r="A61" s="3878" t="s">
        <v>1945</v>
      </c>
      <c r="B61" s="3870" t="n">
        <v>1250000.0</v>
      </c>
      <c r="C61" s="3870" t="n">
        <v>5981000.0</v>
      </c>
      <c r="D61" s="3870" t="n">
        <v>249000.0</v>
      </c>
      <c r="E61" s="3870" t="n">
        <v>4361000.0</v>
      </c>
      <c r="F61" s="3870" t="n">
        <v>2361080.0</v>
      </c>
      <c r="G61" s="3870" t="n">
        <v>1100821.0</v>
      </c>
      <c r="H61" s="3870" t="n">
        <v>9130256.0</v>
      </c>
      <c r="I61" s="3870" t="n">
        <v>4996060.0</v>
      </c>
      <c r="J61" s="3870" t="n">
        <v>3046214.0</v>
      </c>
    </row>
    <row r="62">
      <c r="A62" s="3878" t="s">
        <v>1946</v>
      </c>
      <c r="B62" s="3870" t="n">
        <v>1370000.0</v>
      </c>
      <c r="C62" s="3870" t="n">
        <v>4891000.0</v>
      </c>
      <c r="D62" s="3870" t="n">
        <v>272994.0</v>
      </c>
      <c r="E62" s="3870" t="n">
        <v>3872050.0</v>
      </c>
      <c r="F62" s="3870" t="n">
        <v>2211817.0</v>
      </c>
      <c r="G62" s="3870" t="n">
        <v>1030081.0</v>
      </c>
      <c r="H62" s="3870" t="n">
        <v>8587595.0</v>
      </c>
      <c r="I62" s="3870" t="n">
        <v>4774443.0</v>
      </c>
      <c r="J62" s="3870" t="n">
        <v>3151963.0</v>
      </c>
    </row>
    <row r="63">
      <c r="A63" s="3878" t="s">
        <v>1815</v>
      </c>
      <c r="B63" s="3870" t="n">
        <v>1360000.0</v>
      </c>
      <c r="C63" s="3870" t="n">
        <v>4653702.0</v>
      </c>
      <c r="D63" s="3870" t="n">
        <v>260988.0</v>
      </c>
      <c r="E63" s="3870" t="n">
        <v>3489059.0</v>
      </c>
      <c r="F63" s="3870" t="n">
        <v>2382741.0</v>
      </c>
      <c r="G63" s="3870" t="n">
        <v>991189.0</v>
      </c>
      <c r="H63" s="3870" t="n">
        <v>8652142.0</v>
      </c>
      <c r="I63" s="3870" t="n">
        <v>4694665.0</v>
      </c>
      <c r="J63" s="3870" t="n">
        <v>3260960.0</v>
      </c>
    </row>
    <row r="64">
      <c r="A64" s="3878" t="s">
        <v>1816</v>
      </c>
      <c r="B64" s="3870" t="n">
        <v>1430000.0</v>
      </c>
      <c r="C64" s="3870" t="n">
        <v>4658430.0</v>
      </c>
      <c r="D64" s="3870" t="n">
        <v>324910.0</v>
      </c>
      <c r="E64" s="3870" t="n">
        <v>3583770.0</v>
      </c>
      <c r="F64" s="3870" t="n">
        <v>2759933.0</v>
      </c>
      <c r="G64" s="3870" t="n">
        <v>882428.0</v>
      </c>
      <c r="H64" s="3870" t="n">
        <v>8648460.0</v>
      </c>
      <c r="I64" s="3870" t="n">
        <v>4823626.0</v>
      </c>
      <c r="J64" s="3870" t="n">
        <v>3342105.0</v>
      </c>
    </row>
    <row r="65" spans="1:16" x14ac:dyDescent="0.2">
      <c r="A65" s="2733" t="s">
        <v>2912</v>
      </c>
      <c r="B65" s="144"/>
      <c r="C65" s="144"/>
      <c r="D65" s="144"/>
      <c r="E65" s="144"/>
      <c r="F65" s="144"/>
      <c r="G65" s="144"/>
      <c r="H65" s="144"/>
      <c r="I65" s="144"/>
      <c r="J65" s="144"/>
      <c r="K65" s="144"/>
      <c r="L65" s="144"/>
      <c r="M65" s="144"/>
      <c r="N65" s="144"/>
      <c r="O65" s="144"/>
      <c r="P65" s="144"/>
    </row>
    <row r="66" spans="1:16" ht="13.5" x14ac:dyDescent="0.2">
      <c r="A66" s="3380" t="s">
        <v>2234</v>
      </c>
      <c r="B66" s="3380"/>
      <c r="C66" s="3380"/>
      <c r="D66" s="3380"/>
      <c r="E66" s="3380"/>
      <c r="F66" s="3380"/>
      <c r="G66" s="3380"/>
      <c r="H66" s="3380"/>
      <c r="I66" s="3380"/>
      <c r="J66" s="3380"/>
      <c r="K66" s="144"/>
      <c r="L66" s="144"/>
      <c r="M66" s="144"/>
      <c r="N66" s="144"/>
      <c r="O66" s="144"/>
      <c r="P66" s="144"/>
    </row>
    <row r="67" spans="1:16" ht="13.5" x14ac:dyDescent="0.2">
      <c r="A67" s="3380" t="s">
        <v>980</v>
      </c>
      <c r="B67" s="3380"/>
      <c r="C67" s="3380"/>
      <c r="D67" s="3380"/>
      <c r="E67" s="3380"/>
      <c r="F67" s="3380"/>
      <c r="G67" s="3380"/>
      <c r="H67" s="3380"/>
      <c r="I67" s="3380"/>
      <c r="J67" s="3380"/>
      <c r="K67" s="144"/>
      <c r="L67" s="144"/>
      <c r="M67" s="144"/>
      <c r="N67" s="144"/>
      <c r="O67" s="144"/>
      <c r="P67" s="144"/>
    </row>
    <row r="68" spans="1:16" ht="13.5" x14ac:dyDescent="0.2">
      <c r="A68" s="3380" t="s">
        <v>981</v>
      </c>
      <c r="B68" s="3380"/>
      <c r="C68" s="3380"/>
      <c r="D68" s="3380"/>
      <c r="E68" s="3380"/>
      <c r="F68" s="3380"/>
      <c r="G68" s="3380"/>
      <c r="H68" s="3380"/>
      <c r="I68" s="3380"/>
      <c r="J68" s="3380"/>
      <c r="K68" s="144"/>
      <c r="L68" s="144"/>
      <c r="M68" s="144"/>
      <c r="N68" s="144"/>
      <c r="O68" s="144"/>
      <c r="P68" s="144"/>
    </row>
    <row r="69" spans="1:16" x14ac:dyDescent="0.2">
      <c r="A69" s="3381" t="s">
        <v>982</v>
      </c>
      <c r="B69" s="3381"/>
      <c r="C69" s="3381"/>
      <c r="D69" s="3381"/>
      <c r="E69" s="3381"/>
      <c r="F69" s="3381"/>
      <c r="G69" s="3381"/>
      <c r="H69" s="3381"/>
      <c r="I69" s="3381"/>
      <c r="J69" s="3381"/>
      <c r="K69" s="144"/>
      <c r="L69" s="144"/>
      <c r="M69" s="144"/>
      <c r="N69" s="144"/>
      <c r="O69" s="144"/>
      <c r="P69" s="144"/>
    </row>
    <row r="70" spans="1:16" x14ac:dyDescent="0.2">
      <c r="A70" s="516"/>
      <c r="B70" s="516"/>
      <c r="C70" s="516"/>
      <c r="D70" s="516"/>
      <c r="E70" s="516"/>
      <c r="F70" s="516"/>
      <c r="G70" s="516"/>
      <c r="H70" s="516"/>
      <c r="I70" s="516"/>
      <c r="J70" s="516"/>
      <c r="K70" s="144"/>
      <c r="L70" s="144"/>
      <c r="M70" s="144"/>
      <c r="N70" s="144"/>
      <c r="O70" s="144"/>
      <c r="P70" s="144"/>
    </row>
    <row r="71" spans="1:16" ht="12.75" x14ac:dyDescent="0.2">
      <c r="A71" s="517" t="s">
        <v>302</v>
      </c>
      <c r="B71" s="516"/>
      <c r="C71" s="516"/>
      <c r="D71" s="516"/>
      <c r="E71" s="516"/>
      <c r="F71" s="516"/>
      <c r="G71" s="516"/>
      <c r="H71" s="516"/>
      <c r="I71" s="516"/>
      <c r="J71" s="516"/>
      <c r="K71" s="144"/>
      <c r="L71" s="144"/>
      <c r="M71" s="144"/>
      <c r="N71" s="144"/>
      <c r="O71" s="144"/>
      <c r="P71" s="144"/>
    </row>
    <row r="72" spans="1:16" x14ac:dyDescent="0.2">
      <c r="A72" s="417" t="s">
        <v>970</v>
      </c>
      <c r="B72" s="516"/>
      <c r="C72" s="516"/>
      <c r="D72" s="516"/>
      <c r="E72" s="516"/>
      <c r="F72" s="516"/>
      <c r="G72" s="516"/>
      <c r="H72" s="516"/>
      <c r="I72" s="516"/>
      <c r="J72" s="516"/>
      <c r="K72" s="144"/>
      <c r="L72" s="144"/>
      <c r="M72" s="144"/>
      <c r="N72" s="144"/>
      <c r="O72" s="144"/>
      <c r="P72" s="144"/>
    </row>
    <row r="73" spans="1:16" ht="14.25" customHeight="1" x14ac:dyDescent="0.2">
      <c r="A73" s="906" t="s">
        <v>974</v>
      </c>
      <c r="B73" s="3870" t="s">
        <v>1185</v>
      </c>
      <c r="C73" s="516"/>
      <c r="D73" s="516"/>
      <c r="E73" s="516"/>
      <c r="F73" s="516"/>
      <c r="G73" s="516"/>
      <c r="H73" s="516"/>
      <c r="I73" s="516"/>
      <c r="J73" s="516"/>
      <c r="K73" s="144"/>
      <c r="L73" s="144"/>
      <c r="M73" s="144"/>
      <c r="N73" s="144"/>
      <c r="O73" s="144"/>
      <c r="P73" s="144"/>
    </row>
    <row r="74" spans="1:16" ht="15.75" customHeight="1" x14ac:dyDescent="0.2">
      <c r="A74" s="3880" t="s">
        <v>3125</v>
      </c>
      <c r="B74" s="3870" t="n">
        <v>0.229</v>
      </c>
      <c r="C74" s="516"/>
      <c r="D74" s="516"/>
      <c r="E74" s="516"/>
      <c r="F74" s="516"/>
      <c r="G74" s="516"/>
      <c r="H74" s="516"/>
      <c r="I74" s="516"/>
      <c r="J74" s="516"/>
      <c r="K74" s="144"/>
      <c r="L74" s="144"/>
      <c r="M74" s="144"/>
      <c r="N74" s="144"/>
      <c r="O74" s="144"/>
      <c r="P74" s="144"/>
    </row>
    <row r="75">
      <c r="A75" s="3880" t="s">
        <v>930</v>
      </c>
      <c r="B75" s="3870" t="n">
        <v>0.269</v>
      </c>
    </row>
    <row r="76" spans="1:16" ht="11.25" customHeight="1" x14ac:dyDescent="0.2">
      <c r="A76" s="906" t="s">
        <v>978</v>
      </c>
      <c r="B76" s="3870" t="n">
        <v>0.386</v>
      </c>
      <c r="C76" s="516"/>
      <c r="D76" s="516"/>
      <c r="E76" s="516"/>
      <c r="F76" s="516"/>
      <c r="G76" s="516"/>
      <c r="H76" s="516"/>
      <c r="I76" s="516"/>
      <c r="J76" s="516"/>
      <c r="K76" s="144"/>
      <c r="L76" s="144"/>
      <c r="M76" s="144"/>
      <c r="N76" s="144"/>
      <c r="O76" s="144"/>
      <c r="P76" s="144"/>
    </row>
    <row r="77" spans="1:16" x14ac:dyDescent="0.2">
      <c r="A77" s="906" t="s">
        <v>932</v>
      </c>
      <c r="B77" s="3870" t="s">
        <v>1185</v>
      </c>
      <c r="C77" s="516"/>
      <c r="D77" s="516"/>
      <c r="E77" s="516"/>
      <c r="F77" s="516"/>
      <c r="G77" s="516"/>
      <c r="H77" s="516"/>
      <c r="I77" s="516"/>
      <c r="J77" s="516"/>
      <c r="K77" s="341"/>
      <c r="L77" s="341"/>
      <c r="M77" s="341"/>
      <c r="N77" s="341"/>
      <c r="O77" s="341"/>
      <c r="P77" s="341"/>
    </row>
    <row r="78" spans="1:16" x14ac:dyDescent="0.2">
      <c r="A78" s="144"/>
      <c r="B78" s="516"/>
      <c r="C78" s="516"/>
      <c r="D78" s="516"/>
      <c r="E78" s="516"/>
      <c r="F78" s="516"/>
      <c r="G78" s="516"/>
      <c r="H78" s="516"/>
      <c r="I78" s="516"/>
      <c r="J78" s="516"/>
      <c r="K78" s="341"/>
      <c r="L78" s="341"/>
      <c r="M78" s="341"/>
      <c r="N78" s="341"/>
      <c r="O78" s="341"/>
      <c r="P78" s="341"/>
    </row>
    <row r="79" spans="1:16" ht="13.5" x14ac:dyDescent="0.2">
      <c r="A79" s="3382" t="s">
        <v>979</v>
      </c>
      <c r="B79" s="3382"/>
      <c r="C79" s="3382"/>
      <c r="D79" s="3382"/>
      <c r="E79" s="3382"/>
      <c r="F79" s="3382"/>
      <c r="G79" s="3382"/>
      <c r="H79" s="3382"/>
      <c r="I79" s="3382"/>
      <c r="J79" s="3382"/>
      <c r="K79" s="341"/>
      <c r="L79" s="341"/>
      <c r="M79" s="341"/>
      <c r="N79" s="341"/>
      <c r="O79" s="341"/>
      <c r="P79" s="341"/>
    </row>
    <row r="80" spans="1:16" x14ac:dyDescent="0.2">
      <c r="A80" s="3262" t="s">
        <v>280</v>
      </c>
      <c r="B80" s="3316"/>
      <c r="C80" s="3316"/>
      <c r="D80" s="3316"/>
      <c r="E80" s="3316"/>
      <c r="F80" s="3316"/>
      <c r="G80" s="3316"/>
      <c r="H80" s="3316"/>
      <c r="I80" s="3316"/>
      <c r="J80" s="3263"/>
      <c r="K80" s="341"/>
      <c r="L80" s="341"/>
      <c r="M80" s="341"/>
      <c r="N80" s="341"/>
      <c r="O80" s="341"/>
      <c r="P80" s="341"/>
    </row>
    <row r="81" spans="1:16" x14ac:dyDescent="0.2">
      <c r="A81" s="2754" t="s">
        <v>1484</v>
      </c>
      <c r="B81" s="3870" t="s">
        <v>1185</v>
      </c>
      <c r="C81" s="3026"/>
      <c r="D81" s="3026"/>
      <c r="E81" s="3026"/>
      <c r="F81" s="3026"/>
      <c r="G81" s="3026"/>
      <c r="H81" s="3026"/>
      <c r="I81" s="3026"/>
      <c r="J81" s="3026"/>
    </row>
  </sheetData>
  <sheetProtection password="A754" sheet="true" scenarios="true" objects="true"/>
  <mergeCells count="11">
    <mergeCell ref="A6:A8"/>
    <mergeCell ref="B6:D6"/>
    <mergeCell ref="E6:G6"/>
    <mergeCell ref="H6:J6"/>
    <mergeCell ref="A67:J67"/>
    <mergeCell ref="A68:J68"/>
    <mergeCell ref="A69:J69"/>
    <mergeCell ref="A66:J66"/>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111.91703999999999</v>
      </c>
      <c r="C7" s="3872" t="n">
        <v>658.8448088297248</v>
      </c>
      <c r="D7" s="3872" t="n">
        <v>6.55125571186088</v>
      </c>
      <c r="E7" s="3872" t="n">
        <v>2.00209398856075</v>
      </c>
      <c r="F7" s="3872" t="n">
        <v>42.02597354237728</v>
      </c>
      <c r="G7" s="3872" t="n">
        <v>10.4657907145008</v>
      </c>
      <c r="H7" s="3872" t="n">
        <v>0.25451059773815</v>
      </c>
      <c r="I7" s="144"/>
      <c r="J7" s="144"/>
      <c r="K7" s="144"/>
      <c r="L7" s="144"/>
    </row>
    <row r="8" spans="1:12" ht="12" customHeight="1" x14ac:dyDescent="0.2">
      <c r="A8" s="1975" t="s">
        <v>985</v>
      </c>
      <c r="B8" s="3872" t="s">
        <v>2952</v>
      </c>
      <c r="C8" s="3872" t="n">
        <v>551.3705276477232</v>
      </c>
      <c r="D8" s="3871" t="s">
        <v>1185</v>
      </c>
      <c r="E8" s="3872" t="s">
        <v>2974</v>
      </c>
      <c r="F8" s="3872" t="s">
        <v>2952</v>
      </c>
      <c r="G8" s="3872" t="n">
        <v>7.26222579475218</v>
      </c>
      <c r="H8" s="3871" t="s">
        <v>1185</v>
      </c>
      <c r="I8" s="144"/>
      <c r="J8" s="144"/>
      <c r="K8" s="144"/>
      <c r="L8" s="144"/>
    </row>
    <row r="9" spans="1:12" ht="12" customHeight="1" x14ac:dyDescent="0.2">
      <c r="A9" s="1286" t="s">
        <v>986</v>
      </c>
      <c r="B9" s="3872" t="s">
        <v>2952</v>
      </c>
      <c r="C9" s="3872" t="n">
        <v>451.07825317397266</v>
      </c>
      <c r="D9" s="3871" t="s">
        <v>1185</v>
      </c>
      <c r="E9" s="3870" t="s">
        <v>2942</v>
      </c>
      <c r="F9" s="3870" t="s">
        <v>2940</v>
      </c>
      <c r="G9" s="3870" t="n">
        <v>5.9412535879044</v>
      </c>
      <c r="H9" s="3871" t="s">
        <v>1185</v>
      </c>
      <c r="I9" s="144"/>
      <c r="J9" s="144"/>
      <c r="K9" s="144"/>
      <c r="L9" s="144"/>
    </row>
    <row r="10" spans="1:12" ht="12" customHeight="1" x14ac:dyDescent="0.2">
      <c r="A10" s="1286" t="s">
        <v>987</v>
      </c>
      <c r="B10" s="3872" t="s">
        <v>2952</v>
      </c>
      <c r="C10" s="3872" t="n">
        <v>100.2922744737505</v>
      </c>
      <c r="D10" s="3871" t="s">
        <v>1185</v>
      </c>
      <c r="E10" s="3870" t="s">
        <v>2940</v>
      </c>
      <c r="F10" s="3870" t="s">
        <v>2940</v>
      </c>
      <c r="G10" s="3870" t="n">
        <v>1.32097220684778</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5.359391849</v>
      </c>
      <c r="D12" s="3872" t="n">
        <v>1.945177128</v>
      </c>
      <c r="E12" s="3872" t="s">
        <v>2940</v>
      </c>
      <c r="F12" s="3872" t="s">
        <v>2940</v>
      </c>
      <c r="G12" s="3872" t="n">
        <v>0.41175509445504</v>
      </c>
      <c r="H12" s="3871" t="s">
        <v>1185</v>
      </c>
      <c r="I12" s="144"/>
      <c r="J12" s="144"/>
      <c r="K12" s="144"/>
      <c r="L12" s="144"/>
    </row>
    <row r="13" spans="1:12" ht="12.75" customHeight="1" x14ac:dyDescent="0.2">
      <c r="A13" s="1981" t="s">
        <v>991</v>
      </c>
      <c r="B13" s="3871" t="s">
        <v>1185</v>
      </c>
      <c r="C13" s="3872" t="n">
        <v>5.268188055</v>
      </c>
      <c r="D13" s="3872" t="n">
        <v>1.945177128</v>
      </c>
      <c r="E13" s="3870" t="s">
        <v>2940</v>
      </c>
      <c r="F13" s="3870" t="s">
        <v>2940</v>
      </c>
      <c r="G13" s="3870" t="n">
        <v>0.41175509445504</v>
      </c>
      <c r="H13" s="3871" t="s">
        <v>1185</v>
      </c>
      <c r="I13" s="144"/>
      <c r="J13" s="144"/>
      <c r="K13" s="144"/>
      <c r="L13" s="144"/>
    </row>
    <row r="14" spans="1:12" ht="12.75" customHeight="1" x14ac:dyDescent="0.2">
      <c r="A14" s="1981" t="s">
        <v>992</v>
      </c>
      <c r="B14" s="3871" t="s">
        <v>1185</v>
      </c>
      <c r="C14" s="3872" t="n">
        <v>0.091203794</v>
      </c>
      <c r="D14" s="3872" t="s">
        <v>2952</v>
      </c>
      <c r="E14" s="3870" t="s">
        <v>2940</v>
      </c>
      <c r="F14" s="3870" t="s">
        <v>2940</v>
      </c>
      <c r="G14" s="3870" t="s">
        <v>2940</v>
      </c>
      <c r="H14" s="3871" t="s">
        <v>1185</v>
      </c>
      <c r="I14" s="144"/>
      <c r="J14" s="144"/>
      <c r="K14" s="144"/>
      <c r="L14" s="144"/>
    </row>
    <row r="15" spans="1:12" ht="12" customHeight="1" x14ac:dyDescent="0.2">
      <c r="A15" s="1975" t="s">
        <v>993</v>
      </c>
      <c r="B15" s="3872" t="n">
        <v>111.91703999999999</v>
      </c>
      <c r="C15" s="3872" t="n">
        <v>2.10139009207358</v>
      </c>
      <c r="D15" s="3872" t="n">
        <v>0.06548996418374</v>
      </c>
      <c r="E15" s="3872" t="n">
        <v>2.00209398856075</v>
      </c>
      <c r="F15" s="3872" t="n">
        <v>42.02597354237728</v>
      </c>
      <c r="G15" s="3872" t="n">
        <v>2.79180982529358</v>
      </c>
      <c r="H15" s="3872" t="n">
        <v>0.25451059773815</v>
      </c>
      <c r="I15" s="144"/>
      <c r="J15" s="144"/>
      <c r="K15" s="144"/>
      <c r="L15" s="144"/>
    </row>
    <row r="16" spans="1:12" ht="12" customHeight="1" x14ac:dyDescent="0.2">
      <c r="A16" s="1286" t="s">
        <v>994</v>
      </c>
      <c r="B16" s="3872" t="n">
        <v>111.91703999999999</v>
      </c>
      <c r="C16" s="3872" t="n">
        <v>0.00796528226</v>
      </c>
      <c r="D16" s="3872" t="n">
        <v>0.016504776</v>
      </c>
      <c r="E16" s="3870" t="n">
        <v>0.23162932992</v>
      </c>
      <c r="F16" s="3870" t="n">
        <v>0.0618346131</v>
      </c>
      <c r="G16" s="3870" t="n">
        <v>0.69838501548</v>
      </c>
      <c r="H16" s="3870" t="n">
        <v>0.1770480987</v>
      </c>
      <c r="I16" s="144"/>
      <c r="J16" s="144"/>
      <c r="K16" s="144"/>
      <c r="L16" s="144"/>
    </row>
    <row r="17" spans="1:12" ht="12" customHeight="1" x14ac:dyDescent="0.2">
      <c r="A17" s="1286" t="s">
        <v>995</v>
      </c>
      <c r="B17" s="3872" t="s">
        <v>2939</v>
      </c>
      <c r="C17" s="3872" t="n">
        <v>2.09342480981358</v>
      </c>
      <c r="D17" s="3872" t="n">
        <v>0.04898518818374</v>
      </c>
      <c r="E17" s="3870" t="n">
        <v>1.77046465864075</v>
      </c>
      <c r="F17" s="3870" t="n">
        <v>41.96413892927728</v>
      </c>
      <c r="G17" s="3870" t="n">
        <v>2.09342480981358</v>
      </c>
      <c r="H17" s="3870" t="n">
        <v>0.07746249903815</v>
      </c>
      <c r="I17" s="144"/>
      <c r="J17" s="144"/>
      <c r="K17" s="144"/>
      <c r="L17" s="144"/>
    </row>
    <row r="18" spans="1:12" ht="12.75" customHeight="1" x14ac:dyDescent="0.2">
      <c r="A18" s="1975" t="s">
        <v>996</v>
      </c>
      <c r="B18" s="3871" t="s">
        <v>1185</v>
      </c>
      <c r="C18" s="3872" t="n">
        <v>100.01349924092808</v>
      </c>
      <c r="D18" s="3872" t="n">
        <v>4.54058861967714</v>
      </c>
      <c r="E18" s="3872" t="s">
        <v>2952</v>
      </c>
      <c r="F18" s="3872" t="s">
        <v>2952</v>
      </c>
      <c r="G18" s="3872" t="s">
        <v>2952</v>
      </c>
      <c r="H18" s="3871" t="s">
        <v>1185</v>
      </c>
      <c r="I18" s="144"/>
      <c r="J18" s="144"/>
      <c r="K18" s="144"/>
      <c r="L18" s="144"/>
    </row>
    <row r="19" spans="1:12" ht="12.75" customHeight="1" x14ac:dyDescent="0.2">
      <c r="A19" s="1286" t="s">
        <v>997</v>
      </c>
      <c r="B19" s="3871" t="s">
        <v>1185</v>
      </c>
      <c r="C19" s="3872" t="n">
        <v>44.58448432900786</v>
      </c>
      <c r="D19" s="3872" t="n">
        <v>4.37700519372128</v>
      </c>
      <c r="E19" s="3870" t="s">
        <v>2940</v>
      </c>
      <c r="F19" s="3870" t="s">
        <v>2940</v>
      </c>
      <c r="G19" s="3870" t="s">
        <v>2940</v>
      </c>
      <c r="H19" s="3871" t="s">
        <v>1185</v>
      </c>
      <c r="I19" s="144"/>
      <c r="J19" s="144"/>
      <c r="K19" s="144"/>
      <c r="L19" s="144"/>
    </row>
    <row r="20" spans="1:12" ht="12.75" customHeight="1" x14ac:dyDescent="0.2">
      <c r="A20" s="1286" t="s">
        <v>998</v>
      </c>
      <c r="B20" s="3871" t="s">
        <v>1185</v>
      </c>
      <c r="C20" s="3872" t="n">
        <v>55.42901491192023</v>
      </c>
      <c r="D20" s="3872" t="n">
        <v>0.16358342595586</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12432.561520775724</v>
      </c>
      <c r="C11" s="3871" t="s">
        <v>1185</v>
      </c>
      <c r="D11" s="3871" t="s">
        <v>1185</v>
      </c>
      <c r="E11" s="3873" t="n">
        <v>0.04777992049056</v>
      </c>
      <c r="F11" s="3873" t="s">
        <v>2952</v>
      </c>
      <c r="G11" s="3873" t="n">
        <v>451.07825317397266</v>
      </c>
      <c r="H11" s="3873" t="n">
        <v>142.94854778263576</v>
      </c>
      <c r="I11" s="3873" t="n">
        <v>309.7218535290443</v>
      </c>
      <c r="J11" s="3873" t="s">
        <v>2952</v>
      </c>
      <c r="K11" s="3394"/>
      <c r="L11" s="232"/>
    </row>
    <row r="12" spans="1:12" ht="14.25" customHeight="1" x14ac:dyDescent="0.2">
      <c r="A12" s="1995" t="s">
        <v>1016</v>
      </c>
      <c r="B12" s="3870" t="n">
        <v>12432.561520775724</v>
      </c>
      <c r="C12" s="3870" t="n">
        <v>1.0</v>
      </c>
      <c r="D12" s="3870" t="n">
        <v>50.0</v>
      </c>
      <c r="E12" s="3873" t="n">
        <v>0.04777992049056</v>
      </c>
      <c r="F12" s="3873" t="s">
        <v>2940</v>
      </c>
      <c r="G12" s="3870" t="n">
        <v>451.07825317397266</v>
      </c>
      <c r="H12" s="3870" t="n">
        <v>142.94854778263576</v>
      </c>
      <c r="I12" s="3870" t="n">
        <v>309.7218535290443</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2952</v>
      </c>
      <c r="G14" s="3870" t="n">
        <v>100.2922744737505</v>
      </c>
      <c r="H14" s="3870" t="s">
        <v>2939</v>
      </c>
      <c r="I14" s="3870" t="s">
        <v>2939</v>
      </c>
      <c r="J14" s="3870" t="s">
        <v>2952</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3241.96188</v>
      </c>
      <c r="C9" s="3873" t="n">
        <v>1.625</v>
      </c>
      <c r="D9" s="3873" t="n">
        <v>0.6</v>
      </c>
      <c r="E9" s="3873" t="n">
        <v>5.268188055</v>
      </c>
      <c r="F9" s="3873" t="s">
        <v>2939</v>
      </c>
      <c r="G9" s="3871" t="s">
        <v>1185</v>
      </c>
      <c r="H9" s="3873" t="n">
        <v>1.945177128</v>
      </c>
      <c r="I9" s="144"/>
    </row>
    <row r="10" spans="1:9" x14ac:dyDescent="0.2">
      <c r="A10" s="2013" t="s">
        <v>1034</v>
      </c>
      <c r="B10" s="3870" t="n">
        <v>3241.96188</v>
      </c>
      <c r="C10" s="3873" t="n">
        <v>1.625</v>
      </c>
      <c r="D10" s="3873" t="n">
        <v>0.6</v>
      </c>
      <c r="E10" s="3870" t="n">
        <v>5.268188055</v>
      </c>
      <c r="F10" s="3870" t="s">
        <v>2939</v>
      </c>
      <c r="G10" s="3871" t="s">
        <v>1185</v>
      </c>
      <c r="H10" s="3870" t="n">
        <v>1.945177128</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912.0379399999999</v>
      </c>
      <c r="C12" s="3873" t="n">
        <v>2.0</v>
      </c>
      <c r="D12" s="3873" t="s">
        <v>2952</v>
      </c>
      <c r="E12" s="3873" t="n">
        <v>0.091203794</v>
      </c>
      <c r="F12" s="3873" t="n">
        <v>1.732872086</v>
      </c>
      <c r="G12" s="3873" t="s">
        <v>2939</v>
      </c>
      <c r="H12" s="3873" t="s">
        <v>2952</v>
      </c>
      <c r="I12" s="144"/>
    </row>
    <row r="13" spans="1:9" x14ac:dyDescent="0.2">
      <c r="A13" s="2013" t="s">
        <v>1034</v>
      </c>
      <c r="B13" s="3870" t="n">
        <v>912.0379399999999</v>
      </c>
      <c r="C13" s="3873" t="n">
        <v>2.0</v>
      </c>
      <c r="D13" s="3873" t="s">
        <v>2940</v>
      </c>
      <c r="E13" s="3870" t="n">
        <v>0.091203794</v>
      </c>
      <c r="F13" s="3870" t="n">
        <v>1.732872086</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133.1987</v>
      </c>
      <c r="C9" s="3873" t="n">
        <v>840.2262184240536</v>
      </c>
      <c r="D9" s="3873" t="n">
        <v>0.0598</v>
      </c>
      <c r="E9" s="3873" t="n">
        <v>0.12391093907073</v>
      </c>
      <c r="F9" s="3873" t="n">
        <v>111.91703999999999</v>
      </c>
      <c r="G9" s="3873" t="n">
        <v>0.00796528226</v>
      </c>
      <c r="H9" s="3873" t="n">
        <v>0.016504776</v>
      </c>
    </row>
    <row r="10" spans="1:8" ht="14.25" x14ac:dyDescent="0.2">
      <c r="A10" s="2036" t="s">
        <v>2250</v>
      </c>
      <c r="B10" s="3873" t="n">
        <v>39.9345</v>
      </c>
      <c r="C10" s="3873" t="n">
        <v>439.58482014298414</v>
      </c>
      <c r="D10" s="3873" t="n">
        <v>0.0598</v>
      </c>
      <c r="E10" s="3873" t="n">
        <v>0.17975324594023</v>
      </c>
      <c r="F10" s="3873" t="n">
        <v>17.5546</v>
      </c>
      <c r="G10" s="3873" t="n">
        <v>0.0023880831</v>
      </c>
      <c r="H10" s="3873" t="n">
        <v>0.007178356</v>
      </c>
    </row>
    <row r="11" spans="1:8" x14ac:dyDescent="0.2">
      <c r="A11" s="2013" t="s">
        <v>1034</v>
      </c>
      <c r="B11" s="3870" t="n">
        <v>39.9345</v>
      </c>
      <c r="C11" s="3873" t="n">
        <v>439.58482014298414</v>
      </c>
      <c r="D11" s="3873" t="n">
        <v>0.0598</v>
      </c>
      <c r="E11" s="3873" t="n">
        <v>0.17975324594023</v>
      </c>
      <c r="F11" s="3870" t="n">
        <v>17.5546</v>
      </c>
      <c r="G11" s="3870" t="n">
        <v>0.0023880831</v>
      </c>
      <c r="H11" s="3870" t="n">
        <v>0.007178356</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93.2642</v>
      </c>
      <c r="C13" s="3873" t="n">
        <v>1200.0</v>
      </c>
      <c r="D13" s="3873" t="n">
        <v>0.0598</v>
      </c>
      <c r="E13" s="3873" t="n">
        <v>0.1</v>
      </c>
      <c r="F13" s="3873" t="n">
        <v>111.91703999999999</v>
      </c>
      <c r="G13" s="3873" t="n">
        <v>0.00557719916</v>
      </c>
      <c r="H13" s="3873" t="n">
        <v>0.00932642</v>
      </c>
    </row>
    <row r="14" spans="1:8" x14ac:dyDescent="0.2">
      <c r="A14" s="2013" t="s">
        <v>1034</v>
      </c>
      <c r="B14" s="3870" t="n">
        <v>93.2642</v>
      </c>
      <c r="C14" s="3873" t="n">
        <v>1200.0</v>
      </c>
      <c r="D14" s="3873" t="n">
        <v>0.0598</v>
      </c>
      <c r="E14" s="3873" t="n">
        <v>0.1</v>
      </c>
      <c r="F14" s="3870" t="n">
        <v>111.91703999999999</v>
      </c>
      <c r="G14" s="3870" t="n">
        <v>0.00557719916</v>
      </c>
      <c r="H14" s="3870" t="n">
        <v>0.00932642</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821.9768610671777</v>
      </c>
      <c r="C16" s="3873" t="s">
        <v>2939</v>
      </c>
      <c r="D16" s="3873" t="n">
        <v>2.54681720248873</v>
      </c>
      <c r="E16" s="3873" t="n">
        <v>0.05959436390964</v>
      </c>
      <c r="F16" s="3873" t="s">
        <v>2939</v>
      </c>
      <c r="G16" s="3873" t="n">
        <v>2.09342480981358</v>
      </c>
      <c r="H16" s="3873" t="n">
        <v>0.04898518818374</v>
      </c>
    </row>
    <row r="17" spans="1:8" ht="14.25" x14ac:dyDescent="0.2">
      <c r="A17" s="2036" t="s">
        <v>2250</v>
      </c>
      <c r="B17" s="3873" t="n">
        <v>821.9768610671777</v>
      </c>
      <c r="C17" s="3873" t="s">
        <v>2952</v>
      </c>
      <c r="D17" s="3873" t="n">
        <v>2.54681720248873</v>
      </c>
      <c r="E17" s="3873" t="n">
        <v>0.05959436390964</v>
      </c>
      <c r="F17" s="3873" t="s">
        <v>2952</v>
      </c>
      <c r="G17" s="3873" t="n">
        <v>2.09342480981358</v>
      </c>
      <c r="H17" s="3873" t="n">
        <v>0.04898518818374</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821.9768610671777</v>
      </c>
      <c r="C19" s="3873" t="s">
        <v>2940</v>
      </c>
      <c r="D19" s="3873" t="n">
        <v>2.54681720248873</v>
      </c>
      <c r="E19" s="3873" t="n">
        <v>0.05959436390964</v>
      </c>
      <c r="F19" s="3873" t="s">
        <v>2940</v>
      </c>
      <c r="G19" s="3873" t="n">
        <v>2.09342480981358</v>
      </c>
      <c r="H19" s="3873" t="n">
        <v>0.04898518818374</v>
      </c>
    </row>
    <row r="20" spans="1:8" x14ac:dyDescent="0.2">
      <c r="A20" s="3883" t="s">
        <v>3156</v>
      </c>
      <c r="B20" s="3870" t="n">
        <v>821.9768610671777</v>
      </c>
      <c r="C20" s="3873" t="s">
        <v>2940</v>
      </c>
      <c r="D20" s="3873" t="n">
        <v>2.54681720248873</v>
      </c>
      <c r="E20" s="3873" t="n">
        <v>0.05959436390964</v>
      </c>
      <c r="F20" s="3870" t="s">
        <v>2940</v>
      </c>
      <c r="G20" s="3870" t="n">
        <v>2.09342480981358</v>
      </c>
      <c r="H20" s="3870" t="n">
        <v>0.04898518818374</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2276.414006686122</v>
      </c>
      <c r="C10" s="3870" t="n">
        <v>612.1341281861218</v>
      </c>
      <c r="D10" s="3870" t="n">
        <v>538.5030922627084</v>
      </c>
      <c r="E10" s="3873" t="n">
        <v>0.14865875225877</v>
      </c>
      <c r="F10" s="3873" t="n">
        <v>0.00517242515685</v>
      </c>
      <c r="G10" s="3870" t="n">
        <v>44.58448432900786</v>
      </c>
      <c r="H10" s="3870" t="n">
        <v>274.94555579542214</v>
      </c>
      <c r="I10" s="3870" t="n">
        <v>18.8788257339163</v>
      </c>
      <c r="J10" s="3870" t="n">
        <v>4.37700519372128</v>
      </c>
      <c r="K10" s="144"/>
      <c r="L10" s="341"/>
      <c r="M10" s="341"/>
      <c r="N10" s="341"/>
      <c r="O10" s="341"/>
      <c r="P10" s="341"/>
      <c r="Q10" s="341"/>
    </row>
    <row r="11" spans="1:17" x14ac:dyDescent="0.2">
      <c r="A11" s="2055" t="s">
        <v>1062</v>
      </c>
      <c r="B11" s="3870" t="n">
        <v>221.71605964768094</v>
      </c>
      <c r="C11" s="3870" t="s">
        <v>2939</v>
      </c>
      <c r="D11" s="3870" t="n">
        <v>0.10409854379009</v>
      </c>
      <c r="E11" s="3873" t="n">
        <v>0.25</v>
      </c>
      <c r="F11" s="3873" t="n">
        <v>1.0</v>
      </c>
      <c r="G11" s="3870" t="n">
        <v>55.42901491192023</v>
      </c>
      <c r="H11" s="3870" t="s">
        <v>2939</v>
      </c>
      <c r="I11" s="3870" t="s">
        <v>2939</v>
      </c>
      <c r="J11" s="3870" t="n">
        <v>0.16358342595586</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60795.612</v>
      </c>
      <c r="C22" s="514"/>
      <c r="D22" s="514"/>
      <c r="E22" s="514"/>
      <c r="F22" s="514"/>
      <c r="G22" s="514"/>
      <c r="H22" s="514"/>
      <c r="I22" s="514"/>
      <c r="J22" s="514"/>
      <c r="K22" s="144"/>
      <c r="L22" s="144"/>
      <c r="M22" s="144"/>
      <c r="N22" s="144"/>
      <c r="O22" s="144"/>
      <c r="P22" s="144"/>
      <c r="Q22" s="144"/>
    </row>
    <row r="23" spans="1:17" x14ac:dyDescent="0.2">
      <c r="A23" s="2064" t="s">
        <v>2708</v>
      </c>
      <c r="B23" s="3870" t="n">
        <v>40.8772795031056</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60.0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314121.17417911155</v>
      </c>
      <c r="C7" s="3874" t="n">
        <v>1739.005714388812</v>
      </c>
      <c r="D7" s="3874" t="n">
        <v>61.11900112437301</v>
      </c>
      <c r="E7" s="3874" t="n">
        <v>14090.856716498382</v>
      </c>
      <c r="F7" s="3874" t="n">
        <v>1564.3443333333335</v>
      </c>
      <c r="G7" s="3874" t="s">
        <v>2974</v>
      </c>
      <c r="H7" s="3874" t="n">
        <v>0.01572867396533</v>
      </c>
      <c r="I7" s="3874" t="n">
        <v>0.0016380620155</v>
      </c>
      <c r="J7" s="3874" t="n">
        <v>817.0911549822553</v>
      </c>
      <c r="K7" s="3874" t="n">
        <v>2636.7513131730975</v>
      </c>
      <c r="L7" s="3874" t="n">
        <v>940.9102427363724</v>
      </c>
      <c r="M7" s="3874" t="n">
        <v>132.74552402284357</v>
      </c>
    </row>
    <row r="8" spans="1:13" ht="12" customHeight="1" x14ac:dyDescent="0.2">
      <c r="A8" s="2084" t="s">
        <v>1069</v>
      </c>
      <c r="B8" s="3874" t="n">
        <v>332263.3456940275</v>
      </c>
      <c r="C8" s="3874" t="n">
        <v>333.7597161783494</v>
      </c>
      <c r="D8" s="3874" t="n">
        <v>15.07682728482914</v>
      </c>
      <c r="E8" s="3871" t="s">
        <v>1185</v>
      </c>
      <c r="F8" s="3871" t="s">
        <v>1185</v>
      </c>
      <c r="G8" s="3871" t="s">
        <v>1185</v>
      </c>
      <c r="H8" s="3871" t="s">
        <v>1185</v>
      </c>
      <c r="I8" s="3871" t="s">
        <v>1185</v>
      </c>
      <c r="J8" s="3874" t="n">
        <v>751.4505871424892</v>
      </c>
      <c r="K8" s="3874" t="n">
        <v>2142.1781712891343</v>
      </c>
      <c r="L8" s="3874" t="n">
        <v>405.54643710542194</v>
      </c>
      <c r="M8" s="3874" t="n">
        <v>117.67304928684206</v>
      </c>
    </row>
    <row r="9" spans="1:13" ht="13.5" customHeight="1" x14ac:dyDescent="0.2">
      <c r="A9" s="2078" t="s">
        <v>1356</v>
      </c>
      <c r="B9" s="3874" t="n">
        <v>321692.2628825553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329762.24623261613</v>
      </c>
      <c r="C10" s="3874" t="n">
        <v>112.10537074761785</v>
      </c>
      <c r="D10" s="3874" t="n">
        <v>15.04638457185845</v>
      </c>
      <c r="E10" s="3871" t="s">
        <v>1185</v>
      </c>
      <c r="F10" s="3871" t="s">
        <v>1185</v>
      </c>
      <c r="G10" s="3871" t="s">
        <v>1185</v>
      </c>
      <c r="H10" s="3871" t="s">
        <v>1185</v>
      </c>
      <c r="I10" s="3871" t="s">
        <v>1185</v>
      </c>
      <c r="J10" s="3874" t="n">
        <v>745.9065856138772</v>
      </c>
      <c r="K10" s="3874" t="n">
        <v>2141.976526289134</v>
      </c>
      <c r="L10" s="3874" t="n">
        <v>355.88270298016135</v>
      </c>
      <c r="M10" s="3874" t="n">
        <v>96.04319962362514</v>
      </c>
    </row>
    <row r="11" spans="1:13" ht="12" customHeight="1" x14ac:dyDescent="0.2">
      <c r="A11" s="2088" t="s">
        <v>1071</v>
      </c>
      <c r="B11" s="3874" t="n">
        <v>99602.24345761735</v>
      </c>
      <c r="C11" s="3874" t="n">
        <v>5.36227563267558</v>
      </c>
      <c r="D11" s="3874" t="n">
        <v>1.60680104146366</v>
      </c>
      <c r="E11" s="3871" t="s">
        <v>1185</v>
      </c>
      <c r="F11" s="3871" t="s">
        <v>1185</v>
      </c>
      <c r="G11" s="3871" t="s">
        <v>1185</v>
      </c>
      <c r="H11" s="3871" t="s">
        <v>1185</v>
      </c>
      <c r="I11" s="3871" t="s">
        <v>1185</v>
      </c>
      <c r="J11" s="3874" t="n">
        <v>51.62498283431895</v>
      </c>
      <c r="K11" s="3874" t="n">
        <v>37.09201842953298</v>
      </c>
      <c r="L11" s="3874" t="n">
        <v>3.41492603451103</v>
      </c>
      <c r="M11" s="3874" t="n">
        <v>30.93412020317276</v>
      </c>
    </row>
    <row r="12" spans="1:13" ht="12" customHeight="1" x14ac:dyDescent="0.2">
      <c r="A12" s="2088" t="s">
        <v>1072</v>
      </c>
      <c r="B12" s="3874" t="n">
        <v>51543.987480128526</v>
      </c>
      <c r="C12" s="3874" t="n">
        <v>12.11285693442721</v>
      </c>
      <c r="D12" s="3874" t="n">
        <v>2.67921399443435</v>
      </c>
      <c r="E12" s="3871" t="s">
        <v>1185</v>
      </c>
      <c r="F12" s="3871" t="s">
        <v>1185</v>
      </c>
      <c r="G12" s="3871" t="s">
        <v>1185</v>
      </c>
      <c r="H12" s="3871" t="s">
        <v>1185</v>
      </c>
      <c r="I12" s="3871" t="s">
        <v>1185</v>
      </c>
      <c r="J12" s="3874" t="n">
        <v>79.15176661645305</v>
      </c>
      <c r="K12" s="3874" t="n">
        <v>125.76841145431989</v>
      </c>
      <c r="L12" s="3874" t="n">
        <v>8.44643676301406</v>
      </c>
      <c r="M12" s="3874" t="n">
        <v>32.02185021263036</v>
      </c>
    </row>
    <row r="13" spans="1:13" ht="12" customHeight="1" x14ac:dyDescent="0.2">
      <c r="A13" s="2088" t="s">
        <v>1073</v>
      </c>
      <c r="B13" s="3874" t="n">
        <v>107448.98056738019</v>
      </c>
      <c r="C13" s="3874" t="n">
        <v>9.66218784987261</v>
      </c>
      <c r="D13" s="3874" t="n">
        <v>3.11466115665311</v>
      </c>
      <c r="E13" s="3871" t="s">
        <v>1185</v>
      </c>
      <c r="F13" s="3871" t="s">
        <v>1185</v>
      </c>
      <c r="G13" s="3871" t="s">
        <v>1185</v>
      </c>
      <c r="H13" s="3871" t="s">
        <v>1185</v>
      </c>
      <c r="I13" s="3871" t="s">
        <v>1185</v>
      </c>
      <c r="J13" s="3874" t="n">
        <v>485.49890221954627</v>
      </c>
      <c r="K13" s="3874" t="n">
        <v>604.3632538851522</v>
      </c>
      <c r="L13" s="3874" t="n">
        <v>152.18457626926957</v>
      </c>
      <c r="M13" s="3874" t="n">
        <v>23.570711286484</v>
      </c>
    </row>
    <row r="14" spans="1:13" ht="12" customHeight="1" x14ac:dyDescent="0.2">
      <c r="A14" s="2088" t="s">
        <v>1074</v>
      </c>
      <c r="B14" s="3874" t="n">
        <v>70593.71372153399</v>
      </c>
      <c r="C14" s="3874" t="n">
        <v>84.90234738005421</v>
      </c>
      <c r="D14" s="3874" t="n">
        <v>7.56389483695439</v>
      </c>
      <c r="E14" s="3871" t="s">
        <v>1185</v>
      </c>
      <c r="F14" s="3871" t="s">
        <v>1185</v>
      </c>
      <c r="G14" s="3871" t="s">
        <v>1185</v>
      </c>
      <c r="H14" s="3871" t="s">
        <v>1185</v>
      </c>
      <c r="I14" s="3871" t="s">
        <v>1185</v>
      </c>
      <c r="J14" s="3874" t="n">
        <v>125.28190995532356</v>
      </c>
      <c r="K14" s="3874" t="n">
        <v>1355.2029584907175</v>
      </c>
      <c r="L14" s="3874" t="n">
        <v>190.99232764807255</v>
      </c>
      <c r="M14" s="3874" t="n">
        <v>9.37498981133802</v>
      </c>
    </row>
    <row r="15" spans="1:13" ht="12" customHeight="1" x14ac:dyDescent="0.2">
      <c r="A15" s="2088" t="s">
        <v>1075</v>
      </c>
      <c r="B15" s="3874" t="n">
        <v>573.3210059560654</v>
      </c>
      <c r="C15" s="3874" t="n">
        <v>0.06570295058824</v>
      </c>
      <c r="D15" s="3874" t="n">
        <v>0.08181354235294</v>
      </c>
      <c r="E15" s="3871" t="s">
        <v>1185</v>
      </c>
      <c r="F15" s="3871" t="s">
        <v>1185</v>
      </c>
      <c r="G15" s="3871" t="s">
        <v>1185</v>
      </c>
      <c r="H15" s="3871" t="s">
        <v>1185</v>
      </c>
      <c r="I15" s="3871" t="s">
        <v>1185</v>
      </c>
      <c r="J15" s="3874" t="n">
        <v>4.34902398823529</v>
      </c>
      <c r="K15" s="3874" t="n">
        <v>19.54988402941176</v>
      </c>
      <c r="L15" s="3874" t="n">
        <v>0.84443626529412</v>
      </c>
      <c r="M15" s="3874" t="n">
        <v>0.14152811</v>
      </c>
    </row>
    <row r="16" spans="1:13" ht="12" customHeight="1" x14ac:dyDescent="0.2">
      <c r="A16" s="2078" t="s">
        <v>45</v>
      </c>
      <c r="B16" s="3874" t="n">
        <v>2501.0994614113783</v>
      </c>
      <c r="C16" s="3874" t="n">
        <v>221.6543454307315</v>
      </c>
      <c r="D16" s="3874" t="n">
        <v>0.03044271297069</v>
      </c>
      <c r="E16" s="3871" t="s">
        <v>1185</v>
      </c>
      <c r="F16" s="3871" t="s">
        <v>1185</v>
      </c>
      <c r="G16" s="3871" t="s">
        <v>1185</v>
      </c>
      <c r="H16" s="3871" t="s">
        <v>1185</v>
      </c>
      <c r="I16" s="3871" t="s">
        <v>1185</v>
      </c>
      <c r="J16" s="3874" t="n">
        <v>5.54400152861204</v>
      </c>
      <c r="K16" s="3874" t="n">
        <v>0.201645</v>
      </c>
      <c r="L16" s="3874" t="n">
        <v>49.66373412526061</v>
      </c>
      <c r="M16" s="3874" t="n">
        <v>21.62984966321692</v>
      </c>
    </row>
    <row r="17" spans="1:13" ht="12" customHeight="1" x14ac:dyDescent="0.2">
      <c r="A17" s="2088" t="s">
        <v>1076</v>
      </c>
      <c r="B17" s="3874" t="n">
        <v>0.24303221651324</v>
      </c>
      <c r="C17" s="3874" t="n">
        <v>2.27421</v>
      </c>
      <c r="D17" s="3874" t="s">
        <v>2940</v>
      </c>
      <c r="E17" s="3871" t="s">
        <v>1185</v>
      </c>
      <c r="F17" s="3871" t="s">
        <v>1185</v>
      </c>
      <c r="G17" s="3871" t="s">
        <v>1185</v>
      </c>
      <c r="H17" s="3871" t="s">
        <v>1185</v>
      </c>
      <c r="I17" s="3871" t="s">
        <v>1185</v>
      </c>
      <c r="J17" s="3874" t="s">
        <v>2940</v>
      </c>
      <c r="K17" s="3874" t="s">
        <v>2940</v>
      </c>
      <c r="L17" s="3874" t="n">
        <v>1.351</v>
      </c>
      <c r="M17" s="3874" t="s">
        <v>2940</v>
      </c>
    </row>
    <row r="18" spans="1:13" ht="12.75" customHeight="1" x14ac:dyDescent="0.2">
      <c r="A18" s="2089" t="s">
        <v>1077</v>
      </c>
      <c r="B18" s="3874" t="n">
        <v>2500.856429194865</v>
      </c>
      <c r="C18" s="3874" t="n">
        <v>219.3801354307315</v>
      </c>
      <c r="D18" s="3874" t="n">
        <v>0.03044271297069</v>
      </c>
      <c r="E18" s="3871" t="s">
        <v>1185</v>
      </c>
      <c r="F18" s="3871" t="s">
        <v>1185</v>
      </c>
      <c r="G18" s="3871" t="s">
        <v>1185</v>
      </c>
      <c r="H18" s="3871" t="s">
        <v>1185</v>
      </c>
      <c r="I18" s="3871" t="s">
        <v>1185</v>
      </c>
      <c r="J18" s="3874" t="n">
        <v>5.54400152861204</v>
      </c>
      <c r="K18" s="3874" t="n">
        <v>0.201645</v>
      </c>
      <c r="L18" s="3874" t="n">
        <v>48.31273412526061</v>
      </c>
      <c r="M18" s="3874" t="n">
        <v>21.62984966321692</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15678.011071526309</v>
      </c>
      <c r="C20" s="3874" t="n">
        <v>1.92133804224226</v>
      </c>
      <c r="D20" s="3874" t="n">
        <v>2.11684025</v>
      </c>
      <c r="E20" s="3874" t="n">
        <v>14090.856716498382</v>
      </c>
      <c r="F20" s="3874" t="n">
        <v>1564.3443333333335</v>
      </c>
      <c r="G20" s="3874" t="s">
        <v>2974</v>
      </c>
      <c r="H20" s="3874" t="n">
        <v>0.01572867396533</v>
      </c>
      <c r="I20" s="3874" t="n">
        <v>0.0016380620155</v>
      </c>
      <c r="J20" s="3874" t="n">
        <v>4.73975777888358</v>
      </c>
      <c r="K20" s="3874" t="n">
        <v>71.72769976295271</v>
      </c>
      <c r="L20" s="3874" t="n">
        <v>383.2914339996312</v>
      </c>
      <c r="M20" s="3874" t="n">
        <v>13.63913217266629</v>
      </c>
    </row>
    <row r="21" spans="1:13" ht="12" customHeight="1" x14ac:dyDescent="0.2">
      <c r="A21" s="2078" t="s">
        <v>359</v>
      </c>
      <c r="B21" s="3874" t="n">
        <v>11605.963299145642</v>
      </c>
      <c r="C21" s="3871" t="s">
        <v>1185</v>
      </c>
      <c r="D21" s="3871" t="s">
        <v>1185</v>
      </c>
      <c r="E21" s="3871" t="s">
        <v>1185</v>
      </c>
      <c r="F21" s="3871" t="s">
        <v>1185</v>
      </c>
      <c r="G21" s="3871" t="s">
        <v>1185</v>
      </c>
      <c r="H21" s="3871" t="s">
        <v>1185</v>
      </c>
      <c r="I21" s="3871" t="s">
        <v>1185</v>
      </c>
      <c r="J21" s="3874" t="s">
        <v>2952</v>
      </c>
      <c r="K21" s="3874" t="s">
        <v>2952</v>
      </c>
      <c r="L21" s="3874" t="s">
        <v>2952</v>
      </c>
      <c r="M21" s="3874" t="n">
        <v>6.4625478</v>
      </c>
    </row>
    <row r="22" spans="1:13" ht="12" customHeight="1" x14ac:dyDescent="0.2">
      <c r="A22" s="2078" t="s">
        <v>1079</v>
      </c>
      <c r="B22" s="3874" t="n">
        <v>1415.7630443932214</v>
      </c>
      <c r="C22" s="3874" t="n">
        <v>0.13469492</v>
      </c>
      <c r="D22" s="3874" t="n">
        <v>0.376409</v>
      </c>
      <c r="E22" s="3874" t="n">
        <v>1.20791088</v>
      </c>
      <c r="F22" s="3874" t="n">
        <v>1404.1</v>
      </c>
      <c r="G22" s="3874" t="s">
        <v>2940</v>
      </c>
      <c r="H22" s="3874" t="s">
        <v>2952</v>
      </c>
      <c r="I22" s="3874" t="s">
        <v>2940</v>
      </c>
      <c r="J22" s="3874" t="n">
        <v>2.52531393556479</v>
      </c>
      <c r="K22" s="3874" t="n">
        <v>17.72702599705271</v>
      </c>
      <c r="L22" s="3874" t="n">
        <v>3.05575374499775</v>
      </c>
      <c r="M22" s="3874" t="n">
        <v>5.86587126209677</v>
      </c>
    </row>
    <row r="23" spans="1:13" ht="12" customHeight="1" x14ac:dyDescent="0.2">
      <c r="A23" s="2078" t="s">
        <v>330</v>
      </c>
      <c r="B23" s="3874" t="n">
        <v>1636.565515318587</v>
      </c>
      <c r="C23" s="3874" t="n">
        <v>1.78664312224226</v>
      </c>
      <c r="D23" s="3874" t="s">
        <v>2939</v>
      </c>
      <c r="E23" s="3874" t="n">
        <v>8.02516</v>
      </c>
      <c r="F23" s="3874" t="s">
        <v>2939</v>
      </c>
      <c r="G23" s="3874" t="s">
        <v>1185</v>
      </c>
      <c r="H23" s="3874" t="s">
        <v>2939</v>
      </c>
      <c r="I23" s="3874" t="s">
        <v>1185</v>
      </c>
      <c r="J23" s="3874" t="n">
        <v>2.21444384331879</v>
      </c>
      <c r="K23" s="3874" t="n">
        <v>54.0006737659</v>
      </c>
      <c r="L23" s="3874" t="n">
        <v>3.01033423429429</v>
      </c>
      <c r="M23" s="3874" t="n">
        <v>1.31071311056952</v>
      </c>
    </row>
    <row r="24" spans="1:13" x14ac:dyDescent="0.2">
      <c r="A24" s="2091" t="s">
        <v>1080</v>
      </c>
      <c r="B24" s="3874" t="n">
        <v>1019.7192126688576</v>
      </c>
      <c r="C24" s="3874" t="s">
        <v>2975</v>
      </c>
      <c r="D24" s="3874" t="s">
        <v>2975</v>
      </c>
      <c r="E24" s="3871" t="s">
        <v>1185</v>
      </c>
      <c r="F24" s="3871" t="s">
        <v>1185</v>
      </c>
      <c r="G24" s="3871" t="s">
        <v>1185</v>
      </c>
      <c r="H24" s="3871" t="s">
        <v>1185</v>
      </c>
      <c r="I24" s="3871" t="s">
        <v>1185</v>
      </c>
      <c r="J24" s="3874" t="s">
        <v>2975</v>
      </c>
      <c r="K24" s="3874" t="s">
        <v>2975</v>
      </c>
      <c r="L24" s="3874" t="n">
        <v>354.31347933283917</v>
      </c>
      <c r="M24" s="3874" t="s">
        <v>2975</v>
      </c>
    </row>
    <row r="25" spans="1:13" x14ac:dyDescent="0.2">
      <c r="A25" s="2091" t="s">
        <v>1081</v>
      </c>
      <c r="B25" s="3871" t="s">
        <v>1185</v>
      </c>
      <c r="C25" s="3871" t="s">
        <v>1185</v>
      </c>
      <c r="D25" s="3871" t="s">
        <v>1185</v>
      </c>
      <c r="E25" s="3874" t="n">
        <v>8.77066666666667</v>
      </c>
      <c r="F25" s="3874" t="n">
        <v>160.2443333333334</v>
      </c>
      <c r="G25" s="3874" t="s">
        <v>2976</v>
      </c>
      <c r="H25" s="3874" t="n">
        <v>0.00166447368421</v>
      </c>
      <c r="I25" s="3874" t="n">
        <v>0.0016380620155</v>
      </c>
      <c r="J25" s="3871" t="s">
        <v>1185</v>
      </c>
      <c r="K25" s="3871" t="s">
        <v>1185</v>
      </c>
      <c r="L25" s="3871" t="s">
        <v>1185</v>
      </c>
      <c r="M25" s="3871" t="s">
        <v>1185</v>
      </c>
    </row>
    <row r="26" spans="1:13" x14ac:dyDescent="0.2">
      <c r="A26" s="2091" t="s">
        <v>1082</v>
      </c>
      <c r="B26" s="3871" t="s">
        <v>1185</v>
      </c>
      <c r="C26" s="3871" t="s">
        <v>1185</v>
      </c>
      <c r="D26" s="3871" t="s">
        <v>1185</v>
      </c>
      <c r="E26" s="3874" t="n">
        <v>14072.852978951716</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1.74043125</v>
      </c>
      <c r="E27" s="3874" t="s">
        <v>2939</v>
      </c>
      <c r="F27" s="3874" t="s">
        <v>2939</v>
      </c>
      <c r="G27" s="3874" t="s">
        <v>2939</v>
      </c>
      <c r="H27" s="3874" t="n">
        <v>0.01406420028112</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s">
        <v>2940</v>
      </c>
      <c r="K28" s="3874" t="s">
        <v>2940</v>
      </c>
      <c r="L28" s="3874" t="n">
        <v>22.9118666875</v>
      </c>
      <c r="M28" s="3874" t="s">
        <v>2940</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422.9662763333333</v>
      </c>
      <c r="C8" s="3874" t="n">
        <v>730.7378176947506</v>
      </c>
      <c r="D8" s="3874" t="n">
        <v>35.40663354877142</v>
      </c>
      <c r="E8" s="3871" t="s">
        <v>1185</v>
      </c>
      <c r="F8" s="3871" t="s">
        <v>1185</v>
      </c>
      <c r="G8" s="3871" t="s">
        <v>1185</v>
      </c>
      <c r="H8" s="3871" t="s">
        <v>1185</v>
      </c>
      <c r="I8" s="3871" t="s">
        <v>1185</v>
      </c>
      <c r="J8" s="3874" t="n">
        <v>50.18618021139705</v>
      </c>
      <c r="K8" s="3874" t="n">
        <v>12.07489913814233</v>
      </c>
      <c r="L8" s="3874" t="n">
        <v>127.17744559088625</v>
      </c>
      <c r="M8" s="3874" t="n">
        <v>0.07946927409746</v>
      </c>
      <c r="N8" s="411"/>
    </row>
    <row r="9" spans="1:14" x14ac:dyDescent="0.2">
      <c r="A9" s="2106" t="s">
        <v>1086</v>
      </c>
      <c r="B9" s="3871" t="s">
        <v>1185</v>
      </c>
      <c r="C9" s="3874" t="n">
        <v>543.0744132646163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122.52790716668208</v>
      </c>
      <c r="D10" s="3874" t="n">
        <v>6.91879297658821</v>
      </c>
      <c r="E10" s="3871" t="s">
        <v>1185</v>
      </c>
      <c r="F10" s="3871" t="s">
        <v>1185</v>
      </c>
      <c r="G10" s="3871" t="s">
        <v>1185</v>
      </c>
      <c r="H10" s="3871" t="s">
        <v>1185</v>
      </c>
      <c r="I10" s="3871" t="s">
        <v>1185</v>
      </c>
      <c r="J10" s="3871" t="s">
        <v>1185</v>
      </c>
      <c r="K10" s="3871" t="s">
        <v>1185</v>
      </c>
      <c r="L10" s="3874" t="n">
        <v>119.60614675386985</v>
      </c>
      <c r="M10" s="3871" t="s">
        <v>1185</v>
      </c>
      <c r="N10" s="144"/>
    </row>
    <row r="11" spans="1:14" x14ac:dyDescent="0.2">
      <c r="A11" s="2106" t="s">
        <v>515</v>
      </c>
      <c r="B11" s="3871" t="s">
        <v>1185</v>
      </c>
      <c r="C11" s="3874" t="n">
        <v>64.53671894643581</v>
      </c>
      <c r="D11" s="3871" t="s">
        <v>1185</v>
      </c>
      <c r="E11" s="3871" t="s">
        <v>1185</v>
      </c>
      <c r="F11" s="3871" t="s">
        <v>1185</v>
      </c>
      <c r="G11" s="3871" t="s">
        <v>1185</v>
      </c>
      <c r="H11" s="3871" t="s">
        <v>1185</v>
      </c>
      <c r="I11" s="3871" t="s">
        <v>1185</v>
      </c>
      <c r="J11" s="3871" t="s">
        <v>1185</v>
      </c>
      <c r="K11" s="3871" t="s">
        <v>1185</v>
      </c>
      <c r="L11" s="3874" t="s">
        <v>2952</v>
      </c>
      <c r="M11" s="3871" t="s">
        <v>1185</v>
      </c>
      <c r="N11" s="144"/>
    </row>
    <row r="12" spans="1:14" x14ac:dyDescent="0.2">
      <c r="A12" s="2106" t="s">
        <v>1087</v>
      </c>
      <c r="B12" s="3871" t="s">
        <v>1185</v>
      </c>
      <c r="C12" s="3874" t="s">
        <v>2942</v>
      </c>
      <c r="D12" s="3874" t="n">
        <v>28.47510026813219</v>
      </c>
      <c r="E12" s="3871" t="s">
        <v>1185</v>
      </c>
      <c r="F12" s="3871" t="s">
        <v>1185</v>
      </c>
      <c r="G12" s="3871" t="s">
        <v>1185</v>
      </c>
      <c r="H12" s="3871" t="s">
        <v>1185</v>
      </c>
      <c r="I12" s="3871" t="s">
        <v>1185</v>
      </c>
      <c r="J12" s="3874" t="n">
        <v>49.72570922212446</v>
      </c>
      <c r="K12" s="3874" t="s">
        <v>2940</v>
      </c>
      <c r="L12" s="3874" t="n">
        <v>6.97252052</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0.5987783170164</v>
      </c>
      <c r="D14" s="3874" t="n">
        <v>0.01274030405102</v>
      </c>
      <c r="E14" s="3871" t="s">
        <v>1185</v>
      </c>
      <c r="F14" s="3871" t="s">
        <v>1185</v>
      </c>
      <c r="G14" s="3871" t="s">
        <v>1185</v>
      </c>
      <c r="H14" s="3871" t="s">
        <v>1185</v>
      </c>
      <c r="I14" s="3871" t="s">
        <v>1185</v>
      </c>
      <c r="J14" s="3874" t="n">
        <v>0.46047098927259</v>
      </c>
      <c r="K14" s="3874" t="n">
        <v>12.07489913814233</v>
      </c>
      <c r="L14" s="3874" t="n">
        <v>0.5987783170164</v>
      </c>
      <c r="M14" s="3871" t="s">
        <v>1185</v>
      </c>
      <c r="N14" s="144"/>
    </row>
    <row r="15" spans="1:14" x14ac:dyDescent="0.2">
      <c r="A15" s="2106" t="s">
        <v>1088</v>
      </c>
      <c r="B15" s="3874" t="n">
        <v>11.970343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410.9959333333333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0.07946927409746</v>
      </c>
      <c r="N18" s="144"/>
    </row>
    <row r="19" spans="1:14" ht="14.25" x14ac:dyDescent="0.2">
      <c r="A19" s="2084" t="s">
        <v>2280</v>
      </c>
      <c r="B19" s="3874" t="n">
        <v>-34355.0659027756</v>
      </c>
      <c r="C19" s="3874" t="n">
        <v>13.742033643745</v>
      </c>
      <c r="D19" s="3874" t="n">
        <v>1.96744432891157</v>
      </c>
      <c r="E19" s="3871" t="s">
        <v>1185</v>
      </c>
      <c r="F19" s="3871" t="s">
        <v>1185</v>
      </c>
      <c r="G19" s="3871" t="s">
        <v>1185</v>
      </c>
      <c r="H19" s="3871" t="s">
        <v>1185</v>
      </c>
      <c r="I19" s="3871" t="s">
        <v>1185</v>
      </c>
      <c r="J19" s="3874" t="n">
        <v>8.71253586092473</v>
      </c>
      <c r="K19" s="3874" t="n">
        <v>368.744569440491</v>
      </c>
      <c r="L19" s="3874" t="n">
        <v>14.42913532593225</v>
      </c>
      <c r="M19" s="3874" t="n">
        <v>1.0993626914996</v>
      </c>
      <c r="N19" s="411"/>
    </row>
    <row r="20" spans="1:14" ht="13.5" customHeight="1" x14ac:dyDescent="0.2">
      <c r="A20" s="2106" t="s">
        <v>2281</v>
      </c>
      <c r="B20" s="3874" t="n">
        <v>-37820.657122527846</v>
      </c>
      <c r="C20" s="3874" t="n">
        <v>7.18477805182048</v>
      </c>
      <c r="D20" s="3874" t="n">
        <v>0.002258073102</v>
      </c>
      <c r="E20" s="3871" t="s">
        <v>1185</v>
      </c>
      <c r="F20" s="3871" t="s">
        <v>1185</v>
      </c>
      <c r="G20" s="3871" t="s">
        <v>1185</v>
      </c>
      <c r="H20" s="3871" t="s">
        <v>1185</v>
      </c>
      <c r="I20" s="3871" t="s">
        <v>1185</v>
      </c>
      <c r="J20" s="3874" t="n">
        <v>0.09442851153822</v>
      </c>
      <c r="K20" s="3874" t="n">
        <v>192.7915443905162</v>
      </c>
      <c r="L20" s="3874" t="n">
        <v>7.5440169544115</v>
      </c>
      <c r="M20" s="3871" t="s">
        <v>1185</v>
      </c>
      <c r="N20" s="144"/>
    </row>
    <row r="21" spans="1:14" ht="13.5" x14ac:dyDescent="0.2">
      <c r="A21" s="2106" t="s">
        <v>2282</v>
      </c>
      <c r="B21" s="3874" t="n">
        <v>2206.3734913480002</v>
      </c>
      <c r="C21" s="3874" t="n">
        <v>0.032530072212</v>
      </c>
      <c r="D21" s="3874" t="n">
        <v>0.01981463258087</v>
      </c>
      <c r="E21" s="3871" t="s">
        <v>1185</v>
      </c>
      <c r="F21" s="3871" t="s">
        <v>1185</v>
      </c>
      <c r="G21" s="3871" t="s">
        <v>1185</v>
      </c>
      <c r="H21" s="3871" t="s">
        <v>1185</v>
      </c>
      <c r="I21" s="3871" t="s">
        <v>1185</v>
      </c>
      <c r="J21" s="3874" t="n">
        <v>0.04275380919291</v>
      </c>
      <c r="K21" s="3874" t="n">
        <v>0.872890271022</v>
      </c>
      <c r="L21" s="3874" t="n">
        <v>0.0341565758226</v>
      </c>
      <c r="M21" s="3871" t="s">
        <v>1185</v>
      </c>
      <c r="N21" s="144"/>
    </row>
    <row r="22" spans="1:14" ht="13.5" x14ac:dyDescent="0.2">
      <c r="A22" s="2106" t="s">
        <v>2283</v>
      </c>
      <c r="B22" s="3874" t="n">
        <v>-6520.535944506023</v>
      </c>
      <c r="C22" s="3874" t="n">
        <v>6.52472551971252</v>
      </c>
      <c r="D22" s="3874" t="n">
        <v>0.20506280204811</v>
      </c>
      <c r="E22" s="3871" t="s">
        <v>1185</v>
      </c>
      <c r="F22" s="3871" t="s">
        <v>1185</v>
      </c>
      <c r="G22" s="3871" t="s">
        <v>1185</v>
      </c>
      <c r="H22" s="3871" t="s">
        <v>1185</v>
      </c>
      <c r="I22" s="3871" t="s">
        <v>1185</v>
      </c>
      <c r="J22" s="3874" t="n">
        <v>8.5753535401936</v>
      </c>
      <c r="K22" s="3874" t="n">
        <v>175.08013477895275</v>
      </c>
      <c r="L22" s="3874" t="n">
        <v>6.85096179569815</v>
      </c>
      <c r="M22" s="3871" t="s">
        <v>1185</v>
      </c>
      <c r="N22" s="144"/>
    </row>
    <row r="23" spans="1:14" ht="13.5" x14ac:dyDescent="0.2">
      <c r="A23" s="2106" t="s">
        <v>2284</v>
      </c>
      <c r="B23" s="3874" t="s">
        <v>3112</v>
      </c>
      <c r="C23" s="3874" t="s">
        <v>2939</v>
      </c>
      <c r="D23" s="3874" t="s">
        <v>2939</v>
      </c>
      <c r="E23" s="3871" t="s">
        <v>1185</v>
      </c>
      <c r="F23" s="3871" t="s">
        <v>1185</v>
      </c>
      <c r="G23" s="3871" t="s">
        <v>1185</v>
      </c>
      <c r="H23" s="3871" t="s">
        <v>1185</v>
      </c>
      <c r="I23" s="3871" t="s">
        <v>1185</v>
      </c>
      <c r="J23" s="3874" t="s">
        <v>2976</v>
      </c>
      <c r="K23" s="3874" t="s">
        <v>2976</v>
      </c>
      <c r="L23" s="3874" t="s">
        <v>2976</v>
      </c>
      <c r="M23" s="3871" t="s">
        <v>1185</v>
      </c>
      <c r="N23" s="144"/>
    </row>
    <row r="24" spans="1:14" ht="13.5" x14ac:dyDescent="0.2">
      <c r="A24" s="2106" t="s">
        <v>2285</v>
      </c>
      <c r="B24" s="3874" t="n">
        <v>7404.693510032396</v>
      </c>
      <c r="C24" s="3874" t="s">
        <v>2939</v>
      </c>
      <c r="D24" s="3874" t="n">
        <v>1.73608056293196</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375.06016287787344</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1.0993626914996</v>
      </c>
      <c r="N27" s="144"/>
    </row>
    <row r="28" spans="1:14" x14ac:dyDescent="0.2">
      <c r="A28" s="2108" t="s">
        <v>1091</v>
      </c>
      <c r="B28" s="3874" t="n">
        <v>111.91703999999999</v>
      </c>
      <c r="C28" s="3874" t="n">
        <v>658.8448088297248</v>
      </c>
      <c r="D28" s="3874" t="n">
        <v>6.55125571186088</v>
      </c>
      <c r="E28" s="3871" t="s">
        <v>1185</v>
      </c>
      <c r="F28" s="3871" t="s">
        <v>1185</v>
      </c>
      <c r="G28" s="3871" t="s">
        <v>1185</v>
      </c>
      <c r="H28" s="3871" t="s">
        <v>1185</v>
      </c>
      <c r="I28" s="3871" t="s">
        <v>1185</v>
      </c>
      <c r="J28" s="3874" t="n">
        <v>2.00209398856075</v>
      </c>
      <c r="K28" s="3874" t="n">
        <v>42.02597354237728</v>
      </c>
      <c r="L28" s="3874" t="n">
        <v>10.4657907145008</v>
      </c>
      <c r="M28" s="3874" t="n">
        <v>0.25451059773815</v>
      </c>
      <c r="N28" s="411"/>
    </row>
    <row r="29" spans="1:14" ht="13.5" x14ac:dyDescent="0.2">
      <c r="A29" s="2106" t="s">
        <v>2288</v>
      </c>
      <c r="B29" s="3874" t="s">
        <v>2952</v>
      </c>
      <c r="C29" s="3874" t="n">
        <v>551.3705276477232</v>
      </c>
      <c r="D29" s="3871" t="s">
        <v>1185</v>
      </c>
      <c r="E29" s="3871" t="s">
        <v>1185</v>
      </c>
      <c r="F29" s="3871" t="s">
        <v>1185</v>
      </c>
      <c r="G29" s="3871" t="s">
        <v>1185</v>
      </c>
      <c r="H29" s="3871" t="s">
        <v>1185</v>
      </c>
      <c r="I29" s="3871" t="s">
        <v>1185</v>
      </c>
      <c r="J29" s="3874" t="s">
        <v>2974</v>
      </c>
      <c r="K29" s="3874" t="s">
        <v>2952</v>
      </c>
      <c r="L29" s="3874" t="n">
        <v>7.26222579475218</v>
      </c>
      <c r="M29" s="3871" t="s">
        <v>1185</v>
      </c>
      <c r="N29" s="411"/>
    </row>
    <row r="30" spans="1:14" ht="13.5" x14ac:dyDescent="0.2">
      <c r="A30" s="2106" t="s">
        <v>2289</v>
      </c>
      <c r="B30" s="3871" t="s">
        <v>1185</v>
      </c>
      <c r="C30" s="3874" t="n">
        <v>5.359391849</v>
      </c>
      <c r="D30" s="3874" t="n">
        <v>1.945177128</v>
      </c>
      <c r="E30" s="3871" t="s">
        <v>1185</v>
      </c>
      <c r="F30" s="3871" t="s">
        <v>1185</v>
      </c>
      <c r="G30" s="3871" t="s">
        <v>1185</v>
      </c>
      <c r="H30" s="3871" t="s">
        <v>1185</v>
      </c>
      <c r="I30" s="3871" t="s">
        <v>1185</v>
      </c>
      <c r="J30" s="3874" t="s">
        <v>2940</v>
      </c>
      <c r="K30" s="3874" t="s">
        <v>2940</v>
      </c>
      <c r="L30" s="3874" t="n">
        <v>0.41175509445504</v>
      </c>
      <c r="M30" s="3871" t="s">
        <v>1185</v>
      </c>
      <c r="N30" s="144"/>
    </row>
    <row r="31" spans="1:14" ht="13.5" x14ac:dyDescent="0.2">
      <c r="A31" s="2106" t="s">
        <v>2290</v>
      </c>
      <c r="B31" s="3874" t="n">
        <v>111.91703999999999</v>
      </c>
      <c r="C31" s="3874" t="n">
        <v>2.10139009207358</v>
      </c>
      <c r="D31" s="3874" t="n">
        <v>0.06548996418374</v>
      </c>
      <c r="E31" s="3871" t="s">
        <v>1185</v>
      </c>
      <c r="F31" s="3871" t="s">
        <v>1185</v>
      </c>
      <c r="G31" s="3871" t="s">
        <v>1185</v>
      </c>
      <c r="H31" s="3871" t="s">
        <v>1185</v>
      </c>
      <c r="I31" s="3871" t="s">
        <v>1185</v>
      </c>
      <c r="J31" s="3874" t="n">
        <v>2.00209398856075</v>
      </c>
      <c r="K31" s="3874" t="n">
        <v>42.02597354237728</v>
      </c>
      <c r="L31" s="3874" t="n">
        <v>2.79180982529358</v>
      </c>
      <c r="M31" s="3874" t="n">
        <v>0.25451059773815</v>
      </c>
      <c r="N31" s="144"/>
    </row>
    <row r="32" spans="1:14" x14ac:dyDescent="0.2">
      <c r="A32" s="2106" t="s">
        <v>996</v>
      </c>
      <c r="B32" s="3871" t="s">
        <v>1185</v>
      </c>
      <c r="C32" s="3874" t="n">
        <v>100.01349924092808</v>
      </c>
      <c r="D32" s="3874" t="n">
        <v>4.54058861967714</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13438.650285526728</v>
      </c>
      <c r="C9" s="3874" t="n">
        <v>0.48284464238895</v>
      </c>
      <c r="D9" s="3874" t="n">
        <v>0.35832426691869</v>
      </c>
      <c r="E9" s="3871" t="s">
        <v>1185</v>
      </c>
      <c r="F9" s="3871" t="s">
        <v>1185</v>
      </c>
      <c r="G9" s="3871" t="s">
        <v>1185</v>
      </c>
      <c r="H9" s="3871" t="s">
        <v>1185</v>
      </c>
      <c r="I9" s="3871" t="s">
        <v>1185</v>
      </c>
      <c r="J9" s="3874" t="n">
        <v>129.31335178431698</v>
      </c>
      <c r="K9" s="3874" t="n">
        <v>19.30285525691549</v>
      </c>
      <c r="L9" s="3874" t="n">
        <v>4.62926165531834</v>
      </c>
      <c r="M9" s="3874" t="n">
        <v>79.64843695999325</v>
      </c>
      <c r="N9" s="144"/>
      <c r="O9" s="144"/>
      <c r="P9" s="144"/>
      <c r="Q9" s="144"/>
    </row>
    <row r="10" spans="1:17" ht="12" customHeight="1" x14ac:dyDescent="0.2">
      <c r="A10" s="2088" t="s">
        <v>61</v>
      </c>
      <c r="B10" s="3874" t="n">
        <v>9029.715063166072</v>
      </c>
      <c r="C10" s="3874" t="n">
        <v>0.06622673512751</v>
      </c>
      <c r="D10" s="3874" t="n">
        <v>0.24722615831564</v>
      </c>
      <c r="E10" s="3871" t="s">
        <v>1185</v>
      </c>
      <c r="F10" s="3871" t="s">
        <v>1185</v>
      </c>
      <c r="G10" s="3871" t="s">
        <v>1185</v>
      </c>
      <c r="H10" s="3871" t="s">
        <v>1185</v>
      </c>
      <c r="I10" s="3871" t="s">
        <v>1185</v>
      </c>
      <c r="J10" s="3874" t="n">
        <v>45.36241788576985</v>
      </c>
      <c r="K10" s="3874" t="n">
        <v>9.11040174567102</v>
      </c>
      <c r="L10" s="3874" t="n">
        <v>1.31893579400477</v>
      </c>
      <c r="M10" s="3874" t="n">
        <v>2.97496673086866</v>
      </c>
      <c r="N10" s="144"/>
      <c r="O10" s="144"/>
      <c r="P10" s="144"/>
      <c r="Q10" s="144"/>
    </row>
    <row r="11" spans="1:17" ht="12" customHeight="1" x14ac:dyDescent="0.2">
      <c r="A11" s="2088" t="s">
        <v>62</v>
      </c>
      <c r="B11" s="3874" t="n">
        <v>4408.935222360657</v>
      </c>
      <c r="C11" s="3874" t="n">
        <v>0.41661790726144</v>
      </c>
      <c r="D11" s="3874" t="n">
        <v>0.11109810860305</v>
      </c>
      <c r="E11" s="3871" t="s">
        <v>1185</v>
      </c>
      <c r="F11" s="3871" t="s">
        <v>1185</v>
      </c>
      <c r="G11" s="3871" t="s">
        <v>1185</v>
      </c>
      <c r="H11" s="3871" t="s">
        <v>1185</v>
      </c>
      <c r="I11" s="3871" t="s">
        <v>1185</v>
      </c>
      <c r="J11" s="3874" t="n">
        <v>83.95093389854713</v>
      </c>
      <c r="K11" s="3874" t="n">
        <v>10.19245351124447</v>
      </c>
      <c r="L11" s="3874" t="n">
        <v>3.31032586131357</v>
      </c>
      <c r="M11" s="3874" t="n">
        <v>76.67347022912459</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43752.747593151755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3.97568736225932</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314121.17417911155</v>
      </c>
      <c r="C7" s="3874" t="n">
        <v>43475.1428597203</v>
      </c>
      <c r="D7" s="3874" t="n">
        <v>18213.462335063155</v>
      </c>
      <c r="E7" s="3874" t="n">
        <v>14090.856716498382</v>
      </c>
      <c r="F7" s="3874" t="n">
        <v>1564.3443333333335</v>
      </c>
      <c r="G7" s="3874" t="n">
        <v>358.613766409524</v>
      </c>
      <c r="H7" s="3874" t="s">
        <v>2974</v>
      </c>
      <c r="I7" s="3874" t="n">
        <v>28.1746666666</v>
      </c>
      <c r="J7" s="3874" t="n">
        <v>391851.7688568029</v>
      </c>
      <c r="K7" s="144"/>
    </row>
    <row r="8" spans="1:11" x14ac:dyDescent="0.2">
      <c r="A8" s="2108" t="s">
        <v>1069</v>
      </c>
      <c r="B8" s="3874" t="n">
        <v>332263.3456940275</v>
      </c>
      <c r="C8" s="3874" t="n">
        <v>8343.992904458733</v>
      </c>
      <c r="D8" s="3874" t="n">
        <v>4492.8945308790835</v>
      </c>
      <c r="E8" s="3871" t="s">
        <v>1185</v>
      </c>
      <c r="F8" s="3871" t="s">
        <v>1185</v>
      </c>
      <c r="G8" s="3871" t="s">
        <v>1185</v>
      </c>
      <c r="H8" s="3871" t="s">
        <v>1185</v>
      </c>
      <c r="I8" s="3871" t="s">
        <v>1185</v>
      </c>
      <c r="J8" s="3874" t="n">
        <v>345100.2331293653</v>
      </c>
      <c r="K8" s="411"/>
    </row>
    <row r="9" spans="1:11" x14ac:dyDescent="0.2">
      <c r="A9" s="2106" t="s">
        <v>1107</v>
      </c>
      <c r="B9" s="3874" t="n">
        <v>329762.24623261613</v>
      </c>
      <c r="C9" s="3874" t="n">
        <v>2802.6342686904463</v>
      </c>
      <c r="D9" s="3874" t="n">
        <v>4483.8226024138185</v>
      </c>
      <c r="E9" s="3871" t="s">
        <v>1185</v>
      </c>
      <c r="F9" s="3871" t="s">
        <v>1185</v>
      </c>
      <c r="G9" s="3871" t="s">
        <v>1185</v>
      </c>
      <c r="H9" s="3871" t="s">
        <v>1185</v>
      </c>
      <c r="I9" s="3871" t="s">
        <v>1185</v>
      </c>
      <c r="J9" s="3874" t="n">
        <v>337048.7031037204</v>
      </c>
      <c r="K9" s="411"/>
    </row>
    <row r="10" spans="1:11" x14ac:dyDescent="0.2">
      <c r="A10" s="2088" t="s">
        <v>1071</v>
      </c>
      <c r="B10" s="3874" t="n">
        <v>99602.24345761735</v>
      </c>
      <c r="C10" s="3874" t="n">
        <v>134.0568908168895</v>
      </c>
      <c r="D10" s="3874" t="n">
        <v>478.8267103561707</v>
      </c>
      <c r="E10" s="3871" t="s">
        <v>1185</v>
      </c>
      <c r="F10" s="3871" t="s">
        <v>1185</v>
      </c>
      <c r="G10" s="3871" t="s">
        <v>1185</v>
      </c>
      <c r="H10" s="3871" t="s">
        <v>1185</v>
      </c>
      <c r="I10" s="3871" t="s">
        <v>1185</v>
      </c>
      <c r="J10" s="3874" t="n">
        <v>100215.12705879041</v>
      </c>
      <c r="K10" s="411"/>
    </row>
    <row r="11" spans="1:11" x14ac:dyDescent="0.2">
      <c r="A11" s="2088" t="s">
        <v>1108</v>
      </c>
      <c r="B11" s="3874" t="n">
        <v>51543.987480128526</v>
      </c>
      <c r="C11" s="3874" t="n">
        <v>302.8214233606802</v>
      </c>
      <c r="D11" s="3874" t="n">
        <v>798.4057703414363</v>
      </c>
      <c r="E11" s="3871" t="s">
        <v>1185</v>
      </c>
      <c r="F11" s="3871" t="s">
        <v>1185</v>
      </c>
      <c r="G11" s="3871" t="s">
        <v>1185</v>
      </c>
      <c r="H11" s="3871" t="s">
        <v>1185</v>
      </c>
      <c r="I11" s="3871" t="s">
        <v>1185</v>
      </c>
      <c r="J11" s="3874" t="n">
        <v>52645.21467383064</v>
      </c>
      <c r="K11" s="411"/>
    </row>
    <row r="12" spans="1:11" x14ac:dyDescent="0.2">
      <c r="A12" s="2088" t="s">
        <v>1073</v>
      </c>
      <c r="B12" s="3874" t="n">
        <v>107448.98056738019</v>
      </c>
      <c r="C12" s="3874" t="n">
        <v>241.55469624681524</v>
      </c>
      <c r="D12" s="3874" t="n">
        <v>928.1690246826267</v>
      </c>
      <c r="E12" s="3871" t="s">
        <v>1185</v>
      </c>
      <c r="F12" s="3871" t="s">
        <v>1185</v>
      </c>
      <c r="G12" s="3871" t="s">
        <v>1185</v>
      </c>
      <c r="H12" s="3871" t="s">
        <v>1185</v>
      </c>
      <c r="I12" s="3871" t="s">
        <v>1185</v>
      </c>
      <c r="J12" s="3874" t="n">
        <v>108618.70428830963</v>
      </c>
      <c r="K12" s="411"/>
    </row>
    <row r="13" spans="1:11" x14ac:dyDescent="0.2">
      <c r="A13" s="2088" t="s">
        <v>1074</v>
      </c>
      <c r="B13" s="3874" t="n">
        <v>70593.71372153399</v>
      </c>
      <c r="C13" s="3874" t="n">
        <v>2122.5586845013554</v>
      </c>
      <c r="D13" s="3874" t="n">
        <v>2254.040661412408</v>
      </c>
      <c r="E13" s="3871" t="s">
        <v>1185</v>
      </c>
      <c r="F13" s="3871" t="s">
        <v>1185</v>
      </c>
      <c r="G13" s="3871" t="s">
        <v>1185</v>
      </c>
      <c r="H13" s="3871" t="s">
        <v>1185</v>
      </c>
      <c r="I13" s="3871" t="s">
        <v>1185</v>
      </c>
      <c r="J13" s="3874" t="n">
        <v>74970.31306744776</v>
      </c>
      <c r="K13" s="411"/>
    </row>
    <row r="14" spans="1:11" x14ac:dyDescent="0.2">
      <c r="A14" s="2088" t="s">
        <v>1075</v>
      </c>
      <c r="B14" s="3874" t="n">
        <v>573.3210059560654</v>
      </c>
      <c r="C14" s="3874" t="n">
        <v>1.642573764706</v>
      </c>
      <c r="D14" s="3874" t="n">
        <v>24.38043562117612</v>
      </c>
      <c r="E14" s="3871" t="s">
        <v>1185</v>
      </c>
      <c r="F14" s="3871" t="s">
        <v>1185</v>
      </c>
      <c r="G14" s="3871" t="s">
        <v>1185</v>
      </c>
      <c r="H14" s="3871" t="s">
        <v>1185</v>
      </c>
      <c r="I14" s="3871" t="s">
        <v>1185</v>
      </c>
      <c r="J14" s="3874" t="n">
        <v>599.3440153419475</v>
      </c>
      <c r="K14" s="411"/>
    </row>
    <row r="15" spans="1:11" x14ac:dyDescent="0.2">
      <c r="A15" s="2106" t="s">
        <v>45</v>
      </c>
      <c r="B15" s="3874" t="n">
        <v>2501.0994614113783</v>
      </c>
      <c r="C15" s="3874" t="n">
        <v>5541.358635768288</v>
      </c>
      <c r="D15" s="3874" t="n">
        <v>9.07192846526562</v>
      </c>
      <c r="E15" s="3871" t="s">
        <v>1185</v>
      </c>
      <c r="F15" s="3871" t="s">
        <v>1185</v>
      </c>
      <c r="G15" s="3871" t="s">
        <v>1185</v>
      </c>
      <c r="H15" s="3871" t="s">
        <v>1185</v>
      </c>
      <c r="I15" s="3871" t="s">
        <v>1185</v>
      </c>
      <c r="J15" s="3874" t="n">
        <v>8051.530025644932</v>
      </c>
      <c r="K15" s="411"/>
    </row>
    <row r="16" spans="1:11" x14ac:dyDescent="0.2">
      <c r="A16" s="2088" t="s">
        <v>1076</v>
      </c>
      <c r="B16" s="3874" t="n">
        <v>0.24303221651324</v>
      </c>
      <c r="C16" s="3874" t="n">
        <v>56.85525</v>
      </c>
      <c r="D16" s="3874" t="s">
        <v>2940</v>
      </c>
      <c r="E16" s="3871" t="s">
        <v>1185</v>
      </c>
      <c r="F16" s="3871" t="s">
        <v>1185</v>
      </c>
      <c r="G16" s="3871" t="s">
        <v>1185</v>
      </c>
      <c r="H16" s="3871" t="s">
        <v>1185</v>
      </c>
      <c r="I16" s="3871" t="s">
        <v>1185</v>
      </c>
      <c r="J16" s="3874" t="n">
        <v>57.09828221651324</v>
      </c>
      <c r="K16" s="411"/>
    </row>
    <row r="17" spans="1:11" x14ac:dyDescent="0.2">
      <c r="A17" s="2088" t="s">
        <v>1109</v>
      </c>
      <c r="B17" s="3874" t="n">
        <v>2500.856429194865</v>
      </c>
      <c r="C17" s="3874" t="n">
        <v>5484.503385768287</v>
      </c>
      <c r="D17" s="3874" t="n">
        <v>9.07192846526562</v>
      </c>
      <c r="E17" s="3871" t="s">
        <v>1185</v>
      </c>
      <c r="F17" s="3871" t="s">
        <v>1185</v>
      </c>
      <c r="G17" s="3871" t="s">
        <v>1185</v>
      </c>
      <c r="H17" s="3871" t="s">
        <v>1185</v>
      </c>
      <c r="I17" s="3871" t="s">
        <v>1185</v>
      </c>
      <c r="J17" s="3874" t="n">
        <v>7994.4317434284185</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15678.011071526309</v>
      </c>
      <c r="C19" s="3874" t="n">
        <v>48.0334510560565</v>
      </c>
      <c r="D19" s="3874" t="n">
        <v>630.8183945</v>
      </c>
      <c r="E19" s="3874" t="n">
        <v>14090.856716498382</v>
      </c>
      <c r="F19" s="3874" t="n">
        <v>1564.3443333333335</v>
      </c>
      <c r="G19" s="3874" t="n">
        <v>358.613766409524</v>
      </c>
      <c r="H19" s="3874" t="s">
        <v>2974</v>
      </c>
      <c r="I19" s="3874" t="n">
        <v>28.1746666666</v>
      </c>
      <c r="J19" s="3874" t="n">
        <v>32398.852399990203</v>
      </c>
      <c r="K19" s="411"/>
    </row>
    <row r="20" spans="1:11" x14ac:dyDescent="0.2">
      <c r="A20" s="2078" t="s">
        <v>359</v>
      </c>
      <c r="B20" s="3874" t="n">
        <v>11605.963299145642</v>
      </c>
      <c r="C20" s="3871" t="s">
        <v>1185</v>
      </c>
      <c r="D20" s="3871" t="s">
        <v>1185</v>
      </c>
      <c r="E20" s="3871" t="s">
        <v>1185</v>
      </c>
      <c r="F20" s="3871" t="s">
        <v>1185</v>
      </c>
      <c r="G20" s="3871" t="s">
        <v>1185</v>
      </c>
      <c r="H20" s="3871" t="s">
        <v>1185</v>
      </c>
      <c r="I20" s="3871" t="s">
        <v>1185</v>
      </c>
      <c r="J20" s="3874" t="n">
        <v>11605.963299145642</v>
      </c>
      <c r="K20" s="411"/>
    </row>
    <row r="21" spans="1:11" x14ac:dyDescent="0.2">
      <c r="A21" s="2078" t="s">
        <v>1079</v>
      </c>
      <c r="B21" s="3874" t="n">
        <v>1415.7630443932214</v>
      </c>
      <c r="C21" s="3874" t="n">
        <v>3.367373</v>
      </c>
      <c r="D21" s="3874" t="n">
        <v>112.169882</v>
      </c>
      <c r="E21" s="3874" t="n">
        <v>1.20791088</v>
      </c>
      <c r="F21" s="3874" t="n">
        <v>1404.1</v>
      </c>
      <c r="G21" s="3874" t="s">
        <v>2952</v>
      </c>
      <c r="H21" s="3874" t="s">
        <v>2940</v>
      </c>
      <c r="I21" s="3874" t="s">
        <v>2940</v>
      </c>
      <c r="J21" s="3874" t="n">
        <v>2936.6082102732216</v>
      </c>
      <c r="K21" s="411"/>
    </row>
    <row r="22" spans="1:11" x14ac:dyDescent="0.2">
      <c r="A22" s="2078" t="s">
        <v>330</v>
      </c>
      <c r="B22" s="3874" t="n">
        <v>1636.565515318587</v>
      </c>
      <c r="C22" s="3874" t="n">
        <v>44.6660780560565</v>
      </c>
      <c r="D22" s="3874" t="s">
        <v>2939</v>
      </c>
      <c r="E22" s="3874" t="n">
        <v>8.02516</v>
      </c>
      <c r="F22" s="3874" t="s">
        <v>2939</v>
      </c>
      <c r="G22" s="3874" t="s">
        <v>2939</v>
      </c>
      <c r="H22" s="3874" t="s">
        <v>1185</v>
      </c>
      <c r="I22" s="3874" t="s">
        <v>1185</v>
      </c>
      <c r="J22" s="3874" t="n">
        <v>1689.2567533746433</v>
      </c>
      <c r="K22" s="411"/>
    </row>
    <row r="23" spans="1:11" x14ac:dyDescent="0.2">
      <c r="A23" s="2091" t="s">
        <v>1110</v>
      </c>
      <c r="B23" s="3874" t="n">
        <v>1019.7192126688576</v>
      </c>
      <c r="C23" s="3874" t="s">
        <v>2975</v>
      </c>
      <c r="D23" s="3874" t="s">
        <v>2975</v>
      </c>
      <c r="E23" s="3871" t="s">
        <v>1185</v>
      </c>
      <c r="F23" s="3871" t="s">
        <v>1185</v>
      </c>
      <c r="G23" s="3871" t="s">
        <v>1185</v>
      </c>
      <c r="H23" s="3871" t="s">
        <v>1185</v>
      </c>
      <c r="I23" s="3871" t="s">
        <v>1185</v>
      </c>
      <c r="J23" s="3874" t="n">
        <v>1019.7192126688576</v>
      </c>
      <c r="K23" s="411"/>
    </row>
    <row r="24" spans="1:11" x14ac:dyDescent="0.2">
      <c r="A24" s="2091" t="s">
        <v>1111</v>
      </c>
      <c r="B24" s="3871" t="s">
        <v>1185</v>
      </c>
      <c r="C24" s="3871" t="s">
        <v>1185</v>
      </c>
      <c r="D24" s="3871" t="s">
        <v>1185</v>
      </c>
      <c r="E24" s="3874" t="n">
        <v>8.77066666666667</v>
      </c>
      <c r="F24" s="3874" t="n">
        <v>160.2443333333334</v>
      </c>
      <c r="G24" s="3874" t="n">
        <v>37.95000000000008</v>
      </c>
      <c r="H24" s="3874" t="s">
        <v>2976</v>
      </c>
      <c r="I24" s="3874" t="n">
        <v>28.17466666666674</v>
      </c>
      <c r="J24" s="3874" t="n">
        <v>235.1396666666669</v>
      </c>
      <c r="K24" s="411"/>
    </row>
    <row r="25" spans="1:11" x14ac:dyDescent="0.2">
      <c r="A25" s="2091" t="s">
        <v>1112</v>
      </c>
      <c r="B25" s="3871" t="s">
        <v>1185</v>
      </c>
      <c r="C25" s="3871" t="s">
        <v>1185</v>
      </c>
      <c r="D25" s="3871" t="s">
        <v>1185</v>
      </c>
      <c r="E25" s="3874" t="n">
        <v>14072.852978951716</v>
      </c>
      <c r="F25" s="3874" t="s">
        <v>1185</v>
      </c>
      <c r="G25" s="3874" t="s">
        <v>1185</v>
      </c>
      <c r="H25" s="3874" t="s">
        <v>1185</v>
      </c>
      <c r="I25" s="3874" t="s">
        <v>1185</v>
      </c>
      <c r="J25" s="3874" t="n">
        <v>14072.852978951716</v>
      </c>
      <c r="K25" s="411"/>
    </row>
    <row r="26" spans="1:11" x14ac:dyDescent="0.2">
      <c r="A26" s="2091" t="s">
        <v>1083</v>
      </c>
      <c r="B26" s="3874" t="s">
        <v>2939</v>
      </c>
      <c r="C26" s="3874" t="s">
        <v>2939</v>
      </c>
      <c r="D26" s="3874" t="n">
        <v>518.6485125</v>
      </c>
      <c r="E26" s="3874" t="s">
        <v>2939</v>
      </c>
      <c r="F26" s="3874" t="s">
        <v>2939</v>
      </c>
      <c r="G26" s="3874" t="n">
        <v>320.663766409536</v>
      </c>
      <c r="H26" s="3874" t="s">
        <v>2939</v>
      </c>
      <c r="I26" s="3874" t="s">
        <v>2939</v>
      </c>
      <c r="J26" s="3874" t="n">
        <v>839.312278909536</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422.9662763333333</v>
      </c>
      <c r="C28" s="3874" t="n">
        <v>18268.445442368764</v>
      </c>
      <c r="D28" s="3874" t="n">
        <v>10551.176797533883</v>
      </c>
      <c r="E28" s="3871" t="s">
        <v>1185</v>
      </c>
      <c r="F28" s="3871" t="s">
        <v>1185</v>
      </c>
      <c r="G28" s="3871" t="s">
        <v>1185</v>
      </c>
      <c r="H28" s="3871" t="s">
        <v>1185</v>
      </c>
      <c r="I28" s="3871" t="s">
        <v>1185</v>
      </c>
      <c r="J28" s="3874" t="n">
        <v>29242.58851623598</v>
      </c>
      <c r="K28" s="411"/>
    </row>
    <row r="29" spans="1:11" x14ac:dyDescent="0.2">
      <c r="A29" s="2106" t="s">
        <v>1086</v>
      </c>
      <c r="B29" s="3871" t="s">
        <v>1185</v>
      </c>
      <c r="C29" s="3874" t="n">
        <v>13576.860331615408</v>
      </c>
      <c r="D29" s="3871" t="s">
        <v>1185</v>
      </c>
      <c r="E29" s="3871" t="s">
        <v>1185</v>
      </c>
      <c r="F29" s="3871" t="s">
        <v>1185</v>
      </c>
      <c r="G29" s="3871" t="s">
        <v>1185</v>
      </c>
      <c r="H29" s="3871" t="s">
        <v>1185</v>
      </c>
      <c r="I29" s="3871" t="s">
        <v>1185</v>
      </c>
      <c r="J29" s="3874" t="n">
        <v>13576.860331615408</v>
      </c>
      <c r="K29" s="411"/>
    </row>
    <row r="30" spans="1:11" x14ac:dyDescent="0.2">
      <c r="A30" s="2106" t="s">
        <v>510</v>
      </c>
      <c r="B30" s="3871" t="s">
        <v>1185</v>
      </c>
      <c r="C30" s="3874" t="n">
        <v>3063.197679167052</v>
      </c>
      <c r="D30" s="3874" t="n">
        <v>2061.8003070232867</v>
      </c>
      <c r="E30" s="3871" t="s">
        <v>1185</v>
      </c>
      <c r="F30" s="3871" t="s">
        <v>1185</v>
      </c>
      <c r="G30" s="3871" t="s">
        <v>1185</v>
      </c>
      <c r="H30" s="3871" t="s">
        <v>1185</v>
      </c>
      <c r="I30" s="3871" t="s">
        <v>1185</v>
      </c>
      <c r="J30" s="3874" t="n">
        <v>5124.997986190338</v>
      </c>
      <c r="K30" s="411"/>
    </row>
    <row r="31" spans="1:11" x14ac:dyDescent="0.2">
      <c r="A31" s="2106" t="s">
        <v>515</v>
      </c>
      <c r="B31" s="3871" t="s">
        <v>1185</v>
      </c>
      <c r="C31" s="3874" t="n">
        <v>1613.4179736608953</v>
      </c>
      <c r="D31" s="3871" t="s">
        <v>1185</v>
      </c>
      <c r="E31" s="3871" t="s">
        <v>1185</v>
      </c>
      <c r="F31" s="3871" t="s">
        <v>1185</v>
      </c>
      <c r="G31" s="3871" t="s">
        <v>1185</v>
      </c>
      <c r="H31" s="3871" t="s">
        <v>1185</v>
      </c>
      <c r="I31" s="3871" t="s">
        <v>1185</v>
      </c>
      <c r="J31" s="3874" t="n">
        <v>1613.4179736608953</v>
      </c>
      <c r="K31" s="411"/>
    </row>
    <row r="32" spans="1:11" ht="13.5" x14ac:dyDescent="0.2">
      <c r="A32" s="2106" t="s">
        <v>1114</v>
      </c>
      <c r="B32" s="3871" t="s">
        <v>1185</v>
      </c>
      <c r="C32" s="3874" t="s">
        <v>2942</v>
      </c>
      <c r="D32" s="3874" t="n">
        <v>8485.579879903393</v>
      </c>
      <c r="E32" s="3871" t="s">
        <v>1185</v>
      </c>
      <c r="F32" s="3871" t="s">
        <v>1185</v>
      </c>
      <c r="G32" s="3871" t="s">
        <v>1185</v>
      </c>
      <c r="H32" s="3871" t="s">
        <v>1185</v>
      </c>
      <c r="I32" s="3871" t="s">
        <v>1185</v>
      </c>
      <c r="J32" s="3874" t="n">
        <v>8485.579879903393</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14.96945792541</v>
      </c>
      <c r="D34" s="3874" t="n">
        <v>3.79661060720396</v>
      </c>
      <c r="E34" s="3871" t="s">
        <v>1185</v>
      </c>
      <c r="F34" s="3871" t="s">
        <v>1185</v>
      </c>
      <c r="G34" s="3871" t="s">
        <v>1185</v>
      </c>
      <c r="H34" s="3871" t="s">
        <v>1185</v>
      </c>
      <c r="I34" s="3871" t="s">
        <v>1185</v>
      </c>
      <c r="J34" s="3874" t="n">
        <v>18.76606853261396</v>
      </c>
      <c r="K34" s="411"/>
    </row>
    <row r="35" spans="1:11" x14ac:dyDescent="0.2">
      <c r="A35" s="2106" t="s">
        <v>1088</v>
      </c>
      <c r="B35" s="3874" t="n">
        <v>11.970343</v>
      </c>
      <c r="C35" s="3871" t="s">
        <v>1185</v>
      </c>
      <c r="D35" s="3871" t="s">
        <v>1185</v>
      </c>
      <c r="E35" s="3871" t="s">
        <v>1185</v>
      </c>
      <c r="F35" s="3871" t="s">
        <v>1185</v>
      </c>
      <c r="G35" s="3871" t="s">
        <v>1185</v>
      </c>
      <c r="H35" s="3871" t="s">
        <v>1185</v>
      </c>
      <c r="I35" s="3871" t="s">
        <v>1185</v>
      </c>
      <c r="J35" s="3874" t="n">
        <v>11.970343</v>
      </c>
      <c r="K35" s="411"/>
    </row>
    <row r="36" spans="1:11" x14ac:dyDescent="0.2">
      <c r="A36" s="2106" t="s">
        <v>1089</v>
      </c>
      <c r="B36" s="3874" t="n">
        <v>410.9959333333333</v>
      </c>
      <c r="C36" s="3871" t="s">
        <v>1185</v>
      </c>
      <c r="D36" s="3871" t="s">
        <v>1185</v>
      </c>
      <c r="E36" s="3871" t="s">
        <v>1185</v>
      </c>
      <c r="F36" s="3871" t="s">
        <v>1185</v>
      </c>
      <c r="G36" s="3871" t="s">
        <v>1185</v>
      </c>
      <c r="H36" s="3871" t="s">
        <v>1185</v>
      </c>
      <c r="I36" s="3871" t="s">
        <v>1185</v>
      </c>
      <c r="J36" s="3874" t="n">
        <v>410.9959333333333</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-34355.0659027756</v>
      </c>
      <c r="C39" s="3874" t="n">
        <v>343.550841093625</v>
      </c>
      <c r="D39" s="3874" t="n">
        <v>586.2984100156478</v>
      </c>
      <c r="E39" s="3871" t="s">
        <v>1185</v>
      </c>
      <c r="F39" s="3871" t="s">
        <v>1185</v>
      </c>
      <c r="G39" s="3871" t="s">
        <v>1185</v>
      </c>
      <c r="H39" s="3871" t="s">
        <v>1185</v>
      </c>
      <c r="I39" s="3871" t="s">
        <v>1185</v>
      </c>
      <c r="J39" s="3874" t="n">
        <v>-33425.21665166633</v>
      </c>
      <c r="K39" s="411"/>
    </row>
    <row r="40" spans="1:11" x14ac:dyDescent="0.2">
      <c r="A40" s="2106" t="s">
        <v>733</v>
      </c>
      <c r="B40" s="3874" t="n">
        <v>-37820.657122527846</v>
      </c>
      <c r="C40" s="3874" t="n">
        <v>179.619451295512</v>
      </c>
      <c r="D40" s="3874" t="n">
        <v>0.672905784396</v>
      </c>
      <c r="E40" s="3871" t="s">
        <v>1185</v>
      </c>
      <c r="F40" s="3871" t="s">
        <v>1185</v>
      </c>
      <c r="G40" s="3871" t="s">
        <v>1185</v>
      </c>
      <c r="H40" s="3871" t="s">
        <v>1185</v>
      </c>
      <c r="I40" s="3871" t="s">
        <v>1185</v>
      </c>
      <c r="J40" s="3874" t="n">
        <v>-37640.364765447935</v>
      </c>
      <c r="K40" s="411"/>
    </row>
    <row r="41" spans="1:11" x14ac:dyDescent="0.2">
      <c r="A41" s="2106" t="s">
        <v>736</v>
      </c>
      <c r="B41" s="3874" t="n">
        <v>2206.3734913480002</v>
      </c>
      <c r="C41" s="3874" t="n">
        <v>0.8132518053</v>
      </c>
      <c r="D41" s="3874" t="n">
        <v>5.90476050909926</v>
      </c>
      <c r="E41" s="3871" t="s">
        <v>1185</v>
      </c>
      <c r="F41" s="3871" t="s">
        <v>1185</v>
      </c>
      <c r="G41" s="3871" t="s">
        <v>1185</v>
      </c>
      <c r="H41" s="3871" t="s">
        <v>1185</v>
      </c>
      <c r="I41" s="3871" t="s">
        <v>1185</v>
      </c>
      <c r="J41" s="3874" t="n">
        <v>2213.0915036623996</v>
      </c>
      <c r="K41" s="411"/>
    </row>
    <row r="42" spans="1:11" x14ac:dyDescent="0.2">
      <c r="A42" s="2106" t="s">
        <v>740</v>
      </c>
      <c r="B42" s="3874" t="n">
        <v>-6520.535944506023</v>
      </c>
      <c r="C42" s="3874" t="n">
        <v>163.118137992813</v>
      </c>
      <c r="D42" s="3874" t="n">
        <v>61.10871501033678</v>
      </c>
      <c r="E42" s="3871" t="s">
        <v>1185</v>
      </c>
      <c r="F42" s="3871" t="s">
        <v>1185</v>
      </c>
      <c r="G42" s="3871" t="s">
        <v>1185</v>
      </c>
      <c r="H42" s="3871" t="s">
        <v>1185</v>
      </c>
      <c r="I42" s="3871" t="s">
        <v>1185</v>
      </c>
      <c r="J42" s="3874" t="n">
        <v>-6296.309091502873</v>
      </c>
      <c r="K42" s="411"/>
    </row>
    <row r="43" spans="1:11" x14ac:dyDescent="0.2">
      <c r="A43" s="2106" t="s">
        <v>896</v>
      </c>
      <c r="B43" s="3874" t="s">
        <v>3112</v>
      </c>
      <c r="C43" s="3874" t="s">
        <v>2939</v>
      </c>
      <c r="D43" s="3874" t="s">
        <v>2939</v>
      </c>
      <c r="E43" s="3871" t="s">
        <v>1185</v>
      </c>
      <c r="F43" s="3871" t="s">
        <v>1185</v>
      </c>
      <c r="G43" s="3871" t="s">
        <v>1185</v>
      </c>
      <c r="H43" s="3871" t="s">
        <v>1185</v>
      </c>
      <c r="I43" s="3871" t="s">
        <v>1185</v>
      </c>
      <c r="J43" s="3874" t="s">
        <v>3112</v>
      </c>
      <c r="K43" s="411"/>
    </row>
    <row r="44" spans="1:11" x14ac:dyDescent="0.2">
      <c r="A44" s="2106" t="s">
        <v>1115</v>
      </c>
      <c r="B44" s="3874" t="n">
        <v>7404.693510032396</v>
      </c>
      <c r="C44" s="3874" t="s">
        <v>2939</v>
      </c>
      <c r="D44" s="3874" t="n">
        <v>517.352007753724</v>
      </c>
      <c r="E44" s="3871" t="s">
        <v>1185</v>
      </c>
      <c r="F44" s="3871" t="s">
        <v>1185</v>
      </c>
      <c r="G44" s="3871" t="s">
        <v>1185</v>
      </c>
      <c r="H44" s="3871" t="s">
        <v>1185</v>
      </c>
      <c r="I44" s="3871" t="s">
        <v>1185</v>
      </c>
      <c r="J44" s="3874" t="n">
        <v>7922.04551778612</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375.06016287787344</v>
      </c>
      <c r="C46" s="3871" t="s">
        <v>1185</v>
      </c>
      <c r="D46" s="3871" t="s">
        <v>1185</v>
      </c>
      <c r="E46" s="3871" t="s">
        <v>1185</v>
      </c>
      <c r="F46" s="3871" t="s">
        <v>1185</v>
      </c>
      <c r="G46" s="3871" t="s">
        <v>1185</v>
      </c>
      <c r="H46" s="3871" t="s">
        <v>1185</v>
      </c>
      <c r="I46" s="3871" t="s">
        <v>1185</v>
      </c>
      <c r="J46" s="3874" t="n">
        <v>375.06016287787344</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111.91703999999999</v>
      </c>
      <c r="C48" s="3874" t="n">
        <v>16471.12022074312</v>
      </c>
      <c r="D48" s="3874" t="n">
        <v>1952.2742021345423</v>
      </c>
      <c r="E48" s="3871" t="s">
        <v>1185</v>
      </c>
      <c r="F48" s="3871" t="s">
        <v>1185</v>
      </c>
      <c r="G48" s="3871" t="s">
        <v>1185</v>
      </c>
      <c r="H48" s="3871" t="s">
        <v>1185</v>
      </c>
      <c r="I48" s="3871" t="s">
        <v>1185</v>
      </c>
      <c r="J48" s="3874" t="n">
        <v>18535.311462877664</v>
      </c>
      <c r="K48" s="411"/>
    </row>
    <row r="49" spans="1:11" x14ac:dyDescent="0.2">
      <c r="A49" s="2106" t="s">
        <v>2688</v>
      </c>
      <c r="B49" s="3874" t="s">
        <v>2952</v>
      </c>
      <c r="C49" s="3874" t="n">
        <v>13784.263191193078</v>
      </c>
      <c r="D49" s="3871" t="s">
        <v>1185</v>
      </c>
      <c r="E49" s="3871" t="s">
        <v>1185</v>
      </c>
      <c r="F49" s="3871" t="s">
        <v>1185</v>
      </c>
      <c r="G49" s="3871" t="s">
        <v>1185</v>
      </c>
      <c r="H49" s="3871" t="s">
        <v>1185</v>
      </c>
      <c r="I49" s="3871" t="s">
        <v>1185</v>
      </c>
      <c r="J49" s="3874" t="n">
        <v>13784.263191193078</v>
      </c>
      <c r="K49" s="411"/>
    </row>
    <row r="50" spans="1:11" x14ac:dyDescent="0.2">
      <c r="A50" s="2106" t="s">
        <v>989</v>
      </c>
      <c r="B50" s="3871" t="s">
        <v>1185</v>
      </c>
      <c r="C50" s="3874" t="n">
        <v>133.984796225</v>
      </c>
      <c r="D50" s="3874" t="n">
        <v>579.662784144</v>
      </c>
      <c r="E50" s="3871" t="s">
        <v>1185</v>
      </c>
      <c r="F50" s="3871" t="s">
        <v>1185</v>
      </c>
      <c r="G50" s="3871" t="s">
        <v>1185</v>
      </c>
      <c r="H50" s="3871" t="s">
        <v>1185</v>
      </c>
      <c r="I50" s="3871" t="s">
        <v>1185</v>
      </c>
      <c r="J50" s="3874" t="n">
        <v>713.647580369</v>
      </c>
      <c r="K50" s="411"/>
    </row>
    <row r="51" spans="1:11" x14ac:dyDescent="0.2">
      <c r="A51" s="2135" t="s">
        <v>993</v>
      </c>
      <c r="B51" s="3874" t="n">
        <v>111.91703999999999</v>
      </c>
      <c r="C51" s="3874" t="n">
        <v>52.5347523018395</v>
      </c>
      <c r="D51" s="3874" t="n">
        <v>19.51600932675452</v>
      </c>
      <c r="E51" s="3871" t="s">
        <v>1185</v>
      </c>
      <c r="F51" s="3871" t="s">
        <v>1185</v>
      </c>
      <c r="G51" s="3871" t="s">
        <v>1185</v>
      </c>
      <c r="H51" s="3871" t="s">
        <v>1185</v>
      </c>
      <c r="I51" s="3871" t="s">
        <v>1185</v>
      </c>
      <c r="J51" s="3874" t="n">
        <v>183.967801628594</v>
      </c>
      <c r="K51" s="411"/>
    </row>
    <row r="52" spans="1:11" x14ac:dyDescent="0.2">
      <c r="A52" s="2106" t="s">
        <v>1118</v>
      </c>
      <c r="B52" s="3871" t="s">
        <v>1185</v>
      </c>
      <c r="C52" s="3874" t="n">
        <v>2500.337481023202</v>
      </c>
      <c r="D52" s="3874" t="n">
        <v>1353.0954086637878</v>
      </c>
      <c r="E52" s="3871" t="s">
        <v>1185</v>
      </c>
      <c r="F52" s="3871" t="s">
        <v>1185</v>
      </c>
      <c r="G52" s="3871" t="s">
        <v>1185</v>
      </c>
      <c r="H52" s="3871" t="s">
        <v>1185</v>
      </c>
      <c r="I52" s="3871" t="s">
        <v>1185</v>
      </c>
      <c r="J52" s="3874" t="n">
        <v>3853.43288968699</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13438.650285526728</v>
      </c>
      <c r="C57" s="3874" t="n">
        <v>12.07111605972375</v>
      </c>
      <c r="D57" s="3874" t="n">
        <v>106.78063154176962</v>
      </c>
      <c r="E57" s="3871" t="s">
        <v>1185</v>
      </c>
      <c r="F57" s="3871" t="s">
        <v>1185</v>
      </c>
      <c r="G57" s="3871" t="s">
        <v>1185</v>
      </c>
      <c r="H57" s="3871" t="s">
        <v>1185</v>
      </c>
      <c r="I57" s="3871" t="s">
        <v>1185</v>
      </c>
      <c r="J57" s="3874" t="n">
        <v>13557.502033128221</v>
      </c>
      <c r="K57" s="144"/>
    </row>
    <row r="58" spans="1:11" x14ac:dyDescent="0.2">
      <c r="A58" s="2144" t="s">
        <v>61</v>
      </c>
      <c r="B58" s="3874" t="n">
        <v>9029.715063166072</v>
      </c>
      <c r="C58" s="3874" t="n">
        <v>1.65566837818775</v>
      </c>
      <c r="D58" s="3874" t="n">
        <v>73.67339517806072</v>
      </c>
      <c r="E58" s="3871" t="s">
        <v>1185</v>
      </c>
      <c r="F58" s="3871" t="s">
        <v>1185</v>
      </c>
      <c r="G58" s="3871" t="s">
        <v>1185</v>
      </c>
      <c r="H58" s="3871" t="s">
        <v>1185</v>
      </c>
      <c r="I58" s="3871" t="s">
        <v>1185</v>
      </c>
      <c r="J58" s="3874" t="n">
        <v>9105.04412672232</v>
      </c>
      <c r="K58" s="144"/>
    </row>
    <row r="59" spans="1:11" x14ac:dyDescent="0.2">
      <c r="A59" s="2144" t="s">
        <v>62</v>
      </c>
      <c r="B59" s="3874" t="n">
        <v>4408.935222360657</v>
      </c>
      <c r="C59" s="3874" t="n">
        <v>10.415447681536</v>
      </c>
      <c r="D59" s="3874" t="n">
        <v>33.1072363637089</v>
      </c>
      <c r="E59" s="3871" t="s">
        <v>1185</v>
      </c>
      <c r="F59" s="3871" t="s">
        <v>1185</v>
      </c>
      <c r="G59" s="3871" t="s">
        <v>1185</v>
      </c>
      <c r="H59" s="3871" t="s">
        <v>1185</v>
      </c>
      <c r="I59" s="3871" t="s">
        <v>1185</v>
      </c>
      <c r="J59" s="3874" t="n">
        <v>4452.457906405902</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43752.747593151755</v>
      </c>
      <c r="C61" s="3871" t="s">
        <v>1185</v>
      </c>
      <c r="D61" s="3871" t="s">
        <v>1185</v>
      </c>
      <c r="E61" s="3871" t="s">
        <v>1185</v>
      </c>
      <c r="F61" s="3871" t="s">
        <v>1185</v>
      </c>
      <c r="G61" s="3871" t="s">
        <v>1185</v>
      </c>
      <c r="H61" s="3871" t="s">
        <v>1185</v>
      </c>
      <c r="I61" s="3871" t="s">
        <v>1185</v>
      </c>
      <c r="J61" s="3874" t="n">
        <v>43752.747593151755</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1184.7548339532773</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425276.98550846917</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391851.7688568029</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3158</v>
      </c>
      <c r="C7" s="3874" t="s">
        <v>3159</v>
      </c>
      <c r="D7" s="3874" t="s">
        <v>3158</v>
      </c>
      <c r="E7" s="3874" t="s">
        <v>3160</v>
      </c>
      <c r="F7" s="3874" t="s">
        <v>3158</v>
      </c>
      <c r="G7" s="3874" t="s">
        <v>3161</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3158</v>
      </c>
      <c r="C8" s="3874" t="s">
        <v>3162</v>
      </c>
      <c r="D8" s="3874" t="s">
        <v>3158</v>
      </c>
      <c r="E8" s="3874" t="s">
        <v>3161</v>
      </c>
      <c r="F8" s="3874" t="s">
        <v>3158</v>
      </c>
      <c r="G8" s="3874" t="s">
        <v>3161</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3163</v>
      </c>
      <c r="C9" s="3874" t="s">
        <v>3164</v>
      </c>
      <c r="D9" s="3874" t="s">
        <v>3163</v>
      </c>
      <c r="E9" s="3874" t="s">
        <v>3165</v>
      </c>
      <c r="F9" s="3874" t="s">
        <v>3163</v>
      </c>
      <c r="G9" s="3874" t="s">
        <v>3165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3166</v>
      </c>
      <c r="C10" s="3874" t="s">
        <v>3164</v>
      </c>
      <c r="D10" s="3874" t="s">
        <v>3166</v>
      </c>
      <c r="E10" s="3874" t="s">
        <v>3165</v>
      </c>
      <c r="F10" s="3874" t="s">
        <v>3166</v>
      </c>
      <c r="G10" s="3874" t="s">
        <v>3165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3158</v>
      </c>
      <c r="C11" s="3874" t="s">
        <v>3162</v>
      </c>
      <c r="D11" s="3874" t="s">
        <v>3158</v>
      </c>
      <c r="E11" s="3874" t="s">
        <v>3167</v>
      </c>
      <c r="F11" s="3874" t="s">
        <v>3158</v>
      </c>
      <c r="G11" s="3874" t="s">
        <v>3167</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3166</v>
      </c>
      <c r="C12" s="3874" t="s">
        <v>3164</v>
      </c>
      <c r="D12" s="3874" t="s">
        <v>3166</v>
      </c>
      <c r="E12" s="3874" t="s">
        <v>3168</v>
      </c>
      <c r="F12" s="3874" t="s">
        <v>3166</v>
      </c>
      <c r="G12" s="3874" t="s">
        <v>3168</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3166</v>
      </c>
      <c r="C13" s="3874" t="s">
        <v>3164</v>
      </c>
      <c r="D13" s="3874" t="s">
        <v>3166</v>
      </c>
      <c r="E13" s="3874" t="s">
        <v>3168</v>
      </c>
      <c r="F13" s="3874" t="s">
        <v>3166</v>
      </c>
      <c r="G13" s="3874" t="s">
        <v>3168</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3169</v>
      </c>
      <c r="C14" s="3874" t="s">
        <v>3159</v>
      </c>
      <c r="D14" s="3874" t="s">
        <v>3169</v>
      </c>
      <c r="E14" s="3874" t="s">
        <v>3170</v>
      </c>
      <c r="F14" s="3874" t="s">
        <v>3171</v>
      </c>
      <c r="G14" s="3874" t="s">
        <v>3172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3171</v>
      </c>
      <c r="C15" s="3874" t="s">
        <v>3173</v>
      </c>
      <c r="D15" s="3874" t="s">
        <v>3171</v>
      </c>
      <c r="E15" s="3874" t="s">
        <v>3165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3169</v>
      </c>
      <c r="C16" s="3874" t="s">
        <v>3162</v>
      </c>
      <c r="D16" s="3874" t="s">
        <v>3169</v>
      </c>
      <c r="E16" s="3874" t="s">
        <v>3170</v>
      </c>
      <c r="F16" s="3874" t="s">
        <v>3171</v>
      </c>
      <c r="G16" s="3874" t="s">
        <v>3172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3174</v>
      </c>
      <c r="C18" s="3874" t="s">
        <v>3175</v>
      </c>
      <c r="D18" s="3874" t="s">
        <v>3176</v>
      </c>
      <c r="E18" s="3874" t="s">
        <v>3170</v>
      </c>
      <c r="F18" s="3874" t="s">
        <v>3177</v>
      </c>
      <c r="G18" s="3874" t="s">
        <v>3178</v>
      </c>
      <c r="H18" s="3874" t="s">
        <v>3177</v>
      </c>
      <c r="I18" s="3874" t="s">
        <v>3178</v>
      </c>
      <c r="J18" s="3874" t="s">
        <v>3177</v>
      </c>
      <c r="K18" s="3874" t="s">
        <v>3179</v>
      </c>
      <c r="L18" s="3874" t="s">
        <v>3177</v>
      </c>
      <c r="M18" s="3874" t="s">
        <v>3179</v>
      </c>
      <c r="N18" s="3874" t="s">
        <v>1185</v>
      </c>
      <c r="O18" s="3874" t="s">
        <v>1185</v>
      </c>
      <c r="P18" s="3874" t="s">
        <v>3166</v>
      </c>
      <c r="Q18" s="3874" t="s">
        <v>3164</v>
      </c>
    </row>
    <row r="19" spans="1:17" ht="12" customHeight="1" x14ac:dyDescent="0.2">
      <c r="A19" s="2078" t="s">
        <v>359</v>
      </c>
      <c r="B19" s="3874" t="s">
        <v>3166</v>
      </c>
      <c r="C19" s="3874" t="s">
        <v>3179</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3166</v>
      </c>
      <c r="C20" s="3874" t="s">
        <v>3180</v>
      </c>
      <c r="D20" s="3874" t="s">
        <v>3176</v>
      </c>
      <c r="E20" s="3874" t="s">
        <v>3170</v>
      </c>
      <c r="F20" s="3874" t="s">
        <v>3166</v>
      </c>
      <c r="G20" s="3874" t="s">
        <v>3181</v>
      </c>
      <c r="H20" s="3874" t="s">
        <v>3164</v>
      </c>
      <c r="I20" s="3874" t="s">
        <v>3182</v>
      </c>
      <c r="J20" s="3874" t="s">
        <v>3164</v>
      </c>
      <c r="K20" s="3874" t="s">
        <v>3182</v>
      </c>
      <c r="L20" s="3874" t="s">
        <v>1185</v>
      </c>
      <c r="M20" s="3874" t="s">
        <v>1185</v>
      </c>
      <c r="N20" s="3874" t="s">
        <v>1185</v>
      </c>
      <c r="O20" s="3874" t="s">
        <v>1185</v>
      </c>
      <c r="P20" s="3874" t="s">
        <v>1185</v>
      </c>
      <c r="Q20" s="3874" t="s">
        <v>1185</v>
      </c>
    </row>
    <row r="21" spans="1:17" ht="12" customHeight="1" x14ac:dyDescent="0.2">
      <c r="A21" s="2078" t="s">
        <v>330</v>
      </c>
      <c r="B21" s="3874" t="s">
        <v>3169</v>
      </c>
      <c r="C21" s="3874" t="s">
        <v>3183</v>
      </c>
      <c r="D21" s="3874" t="s">
        <v>3172</v>
      </c>
      <c r="E21" s="3874" t="s">
        <v>3162</v>
      </c>
      <c r="F21" s="3874" t="s">
        <v>1185</v>
      </c>
      <c r="G21" s="3874" t="s">
        <v>1185</v>
      </c>
      <c r="H21" s="3874" t="s">
        <v>3166</v>
      </c>
      <c r="I21" s="3874" t="s">
        <v>3182</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3174</v>
      </c>
      <c r="C22" s="3874" t="s">
        <v>3175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3166</v>
      </c>
      <c r="I23" s="3874" t="s">
        <v>3164</v>
      </c>
      <c r="J23" s="3874" t="s">
        <v>3166</v>
      </c>
      <c r="K23" s="3874" t="s">
        <v>3164</v>
      </c>
      <c r="L23" s="3874" t="s">
        <v>3166</v>
      </c>
      <c r="M23" s="3874" t="s">
        <v>3164</v>
      </c>
      <c r="N23" s="3874" t="s">
        <v>1185</v>
      </c>
      <c r="O23" s="3874" t="s">
        <v>1185</v>
      </c>
      <c r="P23" s="3874" t="s">
        <v>3166</v>
      </c>
      <c r="Q23" s="3874" t="s">
        <v>3164</v>
      </c>
    </row>
    <row r="24" spans="1:17" ht="13.5" customHeight="1" x14ac:dyDescent="0.2">
      <c r="A24" s="2091" t="s">
        <v>1112</v>
      </c>
      <c r="B24" s="3871" t="s">
        <v>1185</v>
      </c>
      <c r="C24" s="3871" t="s">
        <v>1185</v>
      </c>
      <c r="D24" s="3871" t="s">
        <v>1185</v>
      </c>
      <c r="E24" s="3871" t="s">
        <v>1185</v>
      </c>
      <c r="F24" s="3871" t="s">
        <v>1185</v>
      </c>
      <c r="G24" s="3871" t="s">
        <v>1185</v>
      </c>
      <c r="H24" s="3874" t="s">
        <v>3166</v>
      </c>
      <c r="I24" s="3874" t="s">
        <v>3162</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3164</v>
      </c>
      <c r="G25" s="3874" t="s">
        <v>3164</v>
      </c>
      <c r="H25" s="3874" t="s">
        <v>1185</v>
      </c>
      <c r="I25" s="3874" t="s">
        <v>1185</v>
      </c>
      <c r="J25" s="3874" t="s">
        <v>1185</v>
      </c>
      <c r="K25" s="3874" t="s">
        <v>1185</v>
      </c>
      <c r="L25" s="3874" t="s">
        <v>3177</v>
      </c>
      <c r="M25" s="3874" t="s">
        <v>3179</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3171</v>
      </c>
      <c r="C7" s="3874" t="s">
        <v>3172</v>
      </c>
      <c r="D7" s="3874" t="s">
        <v>3169</v>
      </c>
      <c r="E7" s="3874" t="s">
        <v>3162</v>
      </c>
      <c r="F7" s="3874" t="s">
        <v>3184</v>
      </c>
      <c r="G7" s="3874" t="s">
        <v>3162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3169</v>
      </c>
      <c r="E8" s="3874" t="s">
        <v>3162</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3169</v>
      </c>
      <c r="E9" s="3874" t="s">
        <v>3162</v>
      </c>
      <c r="F9" s="3874" t="s">
        <v>3166</v>
      </c>
      <c r="G9" s="3874" t="s">
        <v>3162</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3166</v>
      </c>
      <c r="E10" s="3874" t="s">
        <v>3164</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3185</v>
      </c>
      <c r="G11" s="3874" t="s">
        <v>3162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3171</v>
      </c>
      <c r="E13" s="3874" t="s">
        <v>3162</v>
      </c>
      <c r="F13" s="3874" t="s">
        <v>3171</v>
      </c>
      <c r="G13" s="3874" t="s">
        <v>3162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3171</v>
      </c>
      <c r="C14" s="3874" t="s">
        <v>3172</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3171</v>
      </c>
      <c r="C15" s="3874" t="s">
        <v>3172</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3158</v>
      </c>
      <c r="C18" s="3874" t="s">
        <v>3162</v>
      </c>
      <c r="D18" s="3874" t="s">
        <v>3169</v>
      </c>
      <c r="E18" s="3874" t="s">
        <v>3162</v>
      </c>
      <c r="F18" s="3874" t="s">
        <v>3169</v>
      </c>
      <c r="G18" s="3874" t="s">
        <v>3162</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3158</v>
      </c>
      <c r="C19" s="3874" t="s">
        <v>3162</v>
      </c>
      <c r="D19" s="3874" t="s">
        <v>3166</v>
      </c>
      <c r="E19" s="3874" t="s">
        <v>3162</v>
      </c>
      <c r="F19" s="3874" t="s">
        <v>3166</v>
      </c>
      <c r="G19" s="3874" t="s">
        <v>3162</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3169</v>
      </c>
      <c r="C20" s="3874" t="s">
        <v>3162</v>
      </c>
      <c r="D20" s="3874" t="s">
        <v>3171</v>
      </c>
      <c r="E20" s="3874" t="s">
        <v>3172</v>
      </c>
      <c r="F20" s="3874" t="s">
        <v>3171</v>
      </c>
      <c r="G20" s="3874" t="s">
        <v>3172</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3158</v>
      </c>
      <c r="C21" s="3874" t="s">
        <v>3162</v>
      </c>
      <c r="D21" s="3874" t="s">
        <v>3171</v>
      </c>
      <c r="E21" s="3874" t="s">
        <v>3164</v>
      </c>
      <c r="F21" s="3874" t="s">
        <v>3171</v>
      </c>
      <c r="G21" s="3874" t="s">
        <v>3164</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1185</v>
      </c>
      <c r="C22" s="3874" t="s">
        <v>1185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3171</v>
      </c>
      <c r="C23" s="3874" t="s">
        <v>3172</v>
      </c>
      <c r="D23" s="3874" t="s">
        <v>1185</v>
      </c>
      <c r="E23" s="3874" t="s">
        <v>1185</v>
      </c>
      <c r="F23" s="3874" t="s">
        <v>3171</v>
      </c>
      <c r="G23" s="3874" t="s">
        <v>3172</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3166</v>
      </c>
      <c r="C25" s="3874" t="s">
        <v>3164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3172</v>
      </c>
      <c r="C27" s="3874" t="s">
        <v>3164</v>
      </c>
      <c r="D27" s="3874" t="s">
        <v>3186</v>
      </c>
      <c r="E27" s="3874" t="s">
        <v>3170</v>
      </c>
      <c r="F27" s="3874" t="s">
        <v>3176</v>
      </c>
      <c r="G27" s="3874" t="s">
        <v>3170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3166</v>
      </c>
      <c r="E28" s="3874" t="s">
        <v>3164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3172</v>
      </c>
      <c r="E29" s="3874" t="s">
        <v>3162</v>
      </c>
      <c r="F29" s="3874" t="s">
        <v>3172</v>
      </c>
      <c r="G29" s="3874" t="s">
        <v>3172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3172</v>
      </c>
      <c r="C30" s="3874" t="s">
        <v>3164</v>
      </c>
      <c r="D30" s="3874" t="s">
        <v>3176</v>
      </c>
      <c r="E30" s="3874" t="s">
        <v>3170</v>
      </c>
      <c r="F30" s="3874" t="s">
        <v>3176</v>
      </c>
      <c r="G30" s="3874" t="s">
        <v>3162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3171</v>
      </c>
      <c r="E31" s="3874" t="s">
        <v>3172</v>
      </c>
      <c r="F31" s="3874" t="s">
        <v>3171</v>
      </c>
      <c r="G31" s="3874" t="s">
        <v>3165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1739.005714388812</v>
      </c>
      <c r="C8" s="3874" t="n">
        <v>2636.7513131730975</v>
      </c>
      <c r="D8" s="3874" t="n">
        <v>940.9102427363724</v>
      </c>
      <c r="E8" s="3874" t="n">
        <v>817.0911549822553</v>
      </c>
      <c r="F8" s="3874" t="n">
        <v>24.03414183110168</v>
      </c>
      <c r="G8" s="3874" t="s">
        <v>2939</v>
      </c>
      <c r="H8" s="3874" t="n">
        <v>3.97568736225932</v>
      </c>
    </row>
    <row r="9" spans="1:8" x14ac:dyDescent="0.2">
      <c r="A9" s="2195" t="s">
        <v>1069</v>
      </c>
      <c r="B9" s="3870" t="n">
        <v>333.7597161783494</v>
      </c>
      <c r="C9" s="3870" t="n">
        <v>2142.1781712891343</v>
      </c>
      <c r="D9" s="3870" t="n">
        <v>405.54643710542194</v>
      </c>
      <c r="E9" s="3870" t="n">
        <v>751.4505871424892</v>
      </c>
      <c r="F9" s="3870" t="n">
        <v>12.50023925907988</v>
      </c>
      <c r="G9" s="3870" t="s">
        <v>2939</v>
      </c>
      <c r="H9" s="3870" t="n">
        <v>3.73650737760244</v>
      </c>
    </row>
    <row r="10" spans="1:8" ht="13.5" customHeight="1" x14ac:dyDescent="0.2">
      <c r="A10" s="2195" t="s">
        <v>1142</v>
      </c>
      <c r="B10" s="3870" t="n">
        <v>1.92133804224226</v>
      </c>
      <c r="C10" s="3870" t="n">
        <v>71.72769976295271</v>
      </c>
      <c r="D10" s="3870" t="n">
        <v>383.2914339996312</v>
      </c>
      <c r="E10" s="3870" t="n">
        <v>4.73975777888358</v>
      </c>
      <c r="F10" s="3870" t="n">
        <v>0.41605384967109</v>
      </c>
      <c r="G10" s="3870" t="s">
        <v>2939</v>
      </c>
      <c r="H10" s="3870" t="n">
        <v>0.02805263305843</v>
      </c>
    </row>
    <row r="11" spans="1:8" ht="14.25" x14ac:dyDescent="0.2">
      <c r="A11" s="2195" t="s">
        <v>2323</v>
      </c>
      <c r="B11" s="3870" t="n">
        <v>730.7378176947506</v>
      </c>
      <c r="C11" s="3870" t="n">
        <v>12.07489913814233</v>
      </c>
      <c r="D11" s="3870" t="n">
        <v>127.17744559088625</v>
      </c>
      <c r="E11" s="3870" t="n">
        <v>50.18618021139705</v>
      </c>
      <c r="F11" s="3871" t="s">
        <v>1185</v>
      </c>
      <c r="G11" s="3870" t="s">
        <v>2939</v>
      </c>
      <c r="H11" s="3870" t="s">
        <v>2940</v>
      </c>
    </row>
    <row r="12" spans="1:8" ht="14.25" x14ac:dyDescent="0.2">
      <c r="A12" s="2195" t="s">
        <v>2324</v>
      </c>
      <c r="B12" s="3870" t="n">
        <v>13.742033643745</v>
      </c>
      <c r="C12" s="3870" t="n">
        <v>368.744569440491</v>
      </c>
      <c r="D12" s="3870" t="n">
        <v>14.42913532593225</v>
      </c>
      <c r="E12" s="3870" t="n">
        <v>8.71253586092473</v>
      </c>
      <c r="F12" s="3871" t="s">
        <v>1185</v>
      </c>
      <c r="G12" s="3870" t="s">
        <v>2939</v>
      </c>
      <c r="H12" s="3870" t="n">
        <v>0.05767407719</v>
      </c>
    </row>
    <row r="13" spans="1:8" x14ac:dyDescent="0.2">
      <c r="A13" s="2195" t="s">
        <v>1143</v>
      </c>
      <c r="B13" s="3870" t="n">
        <v>658.8448088297248</v>
      </c>
      <c r="C13" s="3870" t="n">
        <v>42.02597354237728</v>
      </c>
      <c r="D13" s="3870" t="n">
        <v>10.4657907145008</v>
      </c>
      <c r="E13" s="3870" t="n">
        <v>2.00209398856075</v>
      </c>
      <c r="F13" s="3870" t="n">
        <v>11.11784872235071</v>
      </c>
      <c r="G13" s="3870" t="s">
        <v>2939</v>
      </c>
      <c r="H13" s="3870" t="n">
        <v>0.15345327440845</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3187</v>
      </c>
      <c r="D7" s="3874" t="s">
        <v>3187</v>
      </c>
      <c r="E7" s="3874" t="s">
        <v>3187</v>
      </c>
      <c r="F7" s="3874" t="s">
        <v>3187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3188</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3189</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3187</v>
      </c>
      <c r="D10" s="3874" t="s">
        <v>3187</v>
      </c>
      <c r="E10" s="3874" t="s">
        <v>3187</v>
      </c>
      <c r="F10" s="3874" t="s">
        <v>3187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3188</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3189</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3187</v>
      </c>
      <c r="D13" s="3874" t="s">
        <v>3187</v>
      </c>
      <c r="E13" s="3874" t="s">
        <v>3187</v>
      </c>
      <c r="F13" s="3874" t="s">
        <v>3187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3188</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3189</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3188</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3189</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3188</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3189</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3188</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3189</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3187</v>
      </c>
      <c r="D24" s="3874" t="s">
        <v>3187</v>
      </c>
      <c r="E24" s="3874" t="s">
        <v>3187</v>
      </c>
      <c r="F24" s="3874" t="s">
        <v>3187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3188</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3189</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3187</v>
      </c>
      <c r="D27" s="3874" t="s">
        <v>3187</v>
      </c>
      <c r="E27" s="3874" t="s">
        <v>3187</v>
      </c>
      <c r="F27" s="3874" t="s">
        <v>3187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3188</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3189</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3187</v>
      </c>
      <c r="D30" s="3874" t="s">
        <v>3187</v>
      </c>
      <c r="E30" s="3874" t="s">
        <v>3187</v>
      </c>
      <c r="F30" s="3874" t="s">
        <v>3187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3188</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3189</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3188</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3189</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3188</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3189</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3188</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3189</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3187</v>
      </c>
      <c r="D41" s="3874" t="s">
        <v>3187</v>
      </c>
      <c r="E41" s="3874" t="s">
        <v>3187</v>
      </c>
      <c r="F41" s="3874" t="s">
        <v>3187</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3188</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3189</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3187</v>
      </c>
      <c r="D44" s="3874" t="s">
        <v>3187</v>
      </c>
      <c r="E44" s="3874" t="s">
        <v>3187</v>
      </c>
      <c r="F44" s="3874" t="s">
        <v>3187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3188</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3189</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3188</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3189</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3187</v>
      </c>
      <c r="D50" s="3874" t="s">
        <v>1185</v>
      </c>
      <c r="E50" s="3874" t="s">
        <v>3187</v>
      </c>
      <c r="F50" s="3874" t="s">
        <v>3187</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3188</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3189</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3188</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3189</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3188</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3189</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3188</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3189</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3188</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3189</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3187</v>
      </c>
      <c r="D64" s="3874" t="s">
        <v>3187</v>
      </c>
      <c r="E64" s="3874" t="s">
        <v>3187</v>
      </c>
      <c r="F64" s="3874" t="s">
        <v>3187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3188</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3189</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3187</v>
      </c>
      <c r="E67" s="3874" t="s">
        <v>3187</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3188</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3189</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3187</v>
      </c>
      <c r="D70" s="3874" t="s">
        <v>3187</v>
      </c>
      <c r="E70" s="3874" t="s">
        <v>3187</v>
      </c>
      <c r="F70" s="3874" t="s">
        <v>3187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3188</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3189</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3187</v>
      </c>
      <c r="D73" s="3874" t="s">
        <v>3187</v>
      </c>
      <c r="E73" s="3874" t="s">
        <v>3187</v>
      </c>
      <c r="F73" s="3874" t="s">
        <v>3187</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3188</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3189</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3188</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3189</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3188</v>
      </c>
      <c r="C79" s="3874" t="s">
        <v>3187</v>
      </c>
      <c r="D79" s="3874" t="s">
        <v>3187</v>
      </c>
      <c r="E79" s="3874" t="s">
        <v>3187</v>
      </c>
      <c r="F79" s="3874" t="s">
        <v>3187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3189</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3188</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3189</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3188</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3189</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3188</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3189</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3188</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3189</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3188</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3189</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3188</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3189</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3188</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3187</v>
      </c>
      <c r="D100" s="3874" t="s">
        <v>1185</v>
      </c>
      <c r="E100" s="3874" t="s">
        <v>3187</v>
      </c>
      <c r="F100" s="3874" t="s">
        <v>3187</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3188</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3188</v>
      </c>
      <c r="C103" s="3874" t="s">
        <v>3187</v>
      </c>
      <c r="D103" s="3874" t="s">
        <v>3187</v>
      </c>
      <c r="E103" s="3874" t="s">
        <v>3187</v>
      </c>
      <c r="F103" s="3874" t="s">
        <v>3187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3188</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3189</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3188</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3189</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3187</v>
      </c>
      <c r="D111" s="3874" t="s">
        <v>3187</v>
      </c>
      <c r="E111" s="3874" t="s">
        <v>3187</v>
      </c>
      <c r="F111" s="3874" t="s">
        <v>3187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3187</v>
      </c>
      <c r="D112" s="3874" t="s">
        <v>1185</v>
      </c>
      <c r="E112" s="3874" t="s">
        <v>3187</v>
      </c>
      <c r="F112" s="3874" t="s">
        <v>3187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3187</v>
      </c>
      <c r="E114" s="3874" t="s">
        <v>3187</v>
      </c>
      <c r="F114" s="3874" t="s">
        <v>3187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3187</v>
      </c>
      <c r="E115" s="3874" t="s">
        <v>3187</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3188</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3189</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3189</v>
      </c>
      <c r="C118" s="3874" t="s">
        <v>1185</v>
      </c>
      <c r="D118" s="3874" t="s">
        <v>3187</v>
      </c>
      <c r="E118" s="3874" t="s">
        <v>3187</v>
      </c>
      <c r="F118" s="3874" t="s">
        <v>3187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3189</v>
      </c>
      <c r="C120" s="3874" t="s">
        <v>1185</v>
      </c>
      <c r="D120" s="3874" t="s">
        <v>3187</v>
      </c>
      <c r="E120" s="3874" t="s">
        <v>3187</v>
      </c>
      <c r="F120" s="3874" t="s">
        <v>3187</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3189</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3188</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3188</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3190</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3188</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3189</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3190</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3187</v>
      </c>
      <c r="E134" s="3874" t="s">
        <v>3187</v>
      </c>
      <c r="F134" s="3874" t="s">
        <v>3187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3188</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3188</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3187</v>
      </c>
      <c r="E139" s="3874" t="s">
        <v>3187</v>
      </c>
      <c r="F139" s="3874" t="s">
        <v>3187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3026</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3026</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3188</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3189</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3190</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3188</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3189</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3190</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3190</v>
      </c>
      <c r="C156" s="3874" t="s">
        <v>3187</v>
      </c>
      <c r="D156" s="3874" t="s">
        <v>3187</v>
      </c>
      <c r="E156" s="3874" t="s">
        <v>3187</v>
      </c>
      <c r="F156" s="3874" t="s">
        <v>3187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3190</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3190</v>
      </c>
      <c r="C158" s="3874" t="s">
        <v>3187</v>
      </c>
      <c r="D158" s="3874" t="s">
        <v>3187</v>
      </c>
      <c r="E158" s="3874" t="s">
        <v>3187</v>
      </c>
      <c r="F158" s="3874" t="s">
        <v>3187</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3190</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3190</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3190</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3188</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3189</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3190</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3188</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3189</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3190</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3188</v>
      </c>
      <c r="C170" s="3874" t="s">
        <v>3187</v>
      </c>
      <c r="D170" s="3874" t="s">
        <v>3187</v>
      </c>
      <c r="E170" s="3874" t="s">
        <v>3187</v>
      </c>
      <c r="F170" s="3874" t="s">
        <v>3187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3188</v>
      </c>
      <c r="C171" s="3874" t="s">
        <v>3187</v>
      </c>
      <c r="D171" s="3874" t="s">
        <v>1185</v>
      </c>
      <c r="E171" s="3874" t="s">
        <v>3187</v>
      </c>
      <c r="F171" s="3874" t="s">
        <v>3187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3189</v>
      </c>
      <c r="C172" s="3874" t="s">
        <v>3187</v>
      </c>
      <c r="D172" s="3874" t="s">
        <v>1185</v>
      </c>
      <c r="E172" s="3874" t="s">
        <v>3187</v>
      </c>
      <c r="F172" s="3874" t="s">
        <v>3187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3188</v>
      </c>
      <c r="C173" s="3874" t="s">
        <v>3187</v>
      </c>
      <c r="D173" s="3874" t="s">
        <v>1185</v>
      </c>
      <c r="E173" s="3874" t="s">
        <v>3187</v>
      </c>
      <c r="F173" s="3874" t="s">
        <v>3187</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3188</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3189</v>
      </c>
      <c r="C175" s="3874" t="s">
        <v>3187</v>
      </c>
      <c r="D175" s="3874" t="s">
        <v>1185</v>
      </c>
      <c r="E175" s="3874" t="s">
        <v>3187</v>
      </c>
      <c r="F175" s="3874" t="s">
        <v>3187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3189</v>
      </c>
      <c r="C176" s="3874" t="s">
        <v>3187</v>
      </c>
      <c r="D176" s="3874" t="s">
        <v>1185</v>
      </c>
      <c r="E176" s="3874" t="s">
        <v>3187</v>
      </c>
      <c r="F176" s="3874" t="s">
        <v>3187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3188</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3189</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3188</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3189</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3188</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3189</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3187</v>
      </c>
      <c r="D187" s="3874" t="s">
        <v>3187</v>
      </c>
      <c r="E187" s="3874" t="s">
        <v>1185</v>
      </c>
      <c r="F187" s="3874" t="s">
        <v>3187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3187</v>
      </c>
      <c r="D188" s="3874" t="s">
        <v>3187</v>
      </c>
      <c r="E188" s="3874" t="s">
        <v>1185</v>
      </c>
      <c r="F188" s="3874" t="s">
        <v>3187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3187</v>
      </c>
      <c r="D189" s="3874" t="s">
        <v>3187</v>
      </c>
      <c r="E189" s="3874" t="s">
        <v>1185</v>
      </c>
      <c r="F189" s="3874" t="s">
        <v>3187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3187</v>
      </c>
      <c r="D191" s="3874" t="s">
        <v>3187</v>
      </c>
      <c r="E191" s="3874" t="s">
        <v>1185</v>
      </c>
      <c r="F191" s="3874" t="s">
        <v>3187</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3187</v>
      </c>
      <c r="D192" s="3874" t="s">
        <v>3187</v>
      </c>
      <c r="E192" s="3874" t="s">
        <v>1185</v>
      </c>
      <c r="F192" s="3874" t="s">
        <v>3187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3187</v>
      </c>
      <c r="D198" s="3874" t="s">
        <v>3187</v>
      </c>
      <c r="E198" s="3874" t="s">
        <v>1185</v>
      </c>
      <c r="F198" s="3874" t="s">
        <v>3187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3187</v>
      </c>
      <c r="E201" s="3874" t="s">
        <v>1185</v>
      </c>
      <c r="F201" s="3874" t="s">
        <v>3187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3189</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3188</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3189</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3189</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3189</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3187</v>
      </c>
      <c r="E208" s="3874" t="s">
        <v>1185</v>
      </c>
      <c r="F208" s="3874" t="s">
        <v>3187</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3188</v>
      </c>
      <c r="C209" s="3874" t="s">
        <v>1185</v>
      </c>
      <c r="D209" s="3874" t="s">
        <v>3187</v>
      </c>
      <c r="E209" s="3874" t="s">
        <v>1185</v>
      </c>
      <c r="F209" s="3874" t="s">
        <v>3187</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3189</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3188</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3189</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3188</v>
      </c>
      <c r="C214" s="3874" t="s">
        <v>3187</v>
      </c>
      <c r="D214" s="3874" t="s">
        <v>3187</v>
      </c>
      <c r="E214" s="3874" t="s">
        <v>3187</v>
      </c>
      <c r="F214" s="3874" t="s">
        <v>3187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3188</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3189</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3188</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3189</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3188</v>
      </c>
      <c r="C221" s="3874" t="s">
        <v>3187</v>
      </c>
      <c r="D221" s="3874" t="s">
        <v>1185</v>
      </c>
      <c r="E221" s="3874" t="s">
        <v>3187</v>
      </c>
      <c r="F221" s="3874" t="s">
        <v>3187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3189</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3188</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3189</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3188</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3189</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3190</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311812.6387511095</v>
      </c>
      <c r="C8" s="3870" t="n">
        <v>314121.17417911155</v>
      </c>
      <c r="D8" s="3874" t="n">
        <v>2308.5354280020915</v>
      </c>
      <c r="E8" s="3874" t="n">
        <v>0.740359799798</v>
      </c>
      <c r="F8" s="3874" t="n">
        <v>0.542831026993</v>
      </c>
      <c r="G8" s="3874" t="n">
        <v>0.589134874837</v>
      </c>
      <c r="H8" s="3870" t="n">
        <v>44560.858611445</v>
      </c>
      <c r="I8" s="3870" t="n">
        <v>43475.1428597203</v>
      </c>
      <c r="J8" s="3874" t="n">
        <v>-1085.7157517246967</v>
      </c>
      <c r="K8" s="3874" t="n">
        <v>-2.436478527471</v>
      </c>
      <c r="L8" s="3874" t="n">
        <v>-0.255296145505</v>
      </c>
      <c r="M8" s="3874" t="n">
        <v>-0.277073076611</v>
      </c>
      <c r="N8" s="3870" t="n">
        <v>18737.451028851316</v>
      </c>
      <c r="O8" s="3870" t="n">
        <v>18213.462335063155</v>
      </c>
      <c r="P8" s="3874" t="n">
        <v>-523.9886937881574</v>
      </c>
      <c r="Q8" s="3874" t="n">
        <v>-2.796477989356</v>
      </c>
      <c r="R8" s="3874" t="n">
        <v>-0.12321115688</v>
      </c>
      <c r="S8" s="3874" t="n">
        <v>-0.133721150556</v>
      </c>
    </row>
    <row r="9" spans="1:19" ht="12" x14ac:dyDescent="0.2">
      <c r="A9" s="2084" t="s">
        <v>1069</v>
      </c>
      <c r="B9" s="3870" t="n">
        <v>330861.5959117192</v>
      </c>
      <c r="C9" s="3870" t="n">
        <v>332263.3456940275</v>
      </c>
      <c r="D9" s="3874" t="n">
        <v>1401.7497823082765</v>
      </c>
      <c r="E9" s="3874" t="n">
        <v>0.423666511807</v>
      </c>
      <c r="F9" s="3874" t="n">
        <v>0.329608662136</v>
      </c>
      <c r="G9" s="3874" t="n">
        <v>0.357724500363</v>
      </c>
      <c r="H9" s="3870" t="n">
        <v>8269.083574174865</v>
      </c>
      <c r="I9" s="3870" t="n">
        <v>8343.992904458733</v>
      </c>
      <c r="J9" s="3874" t="n">
        <v>74.90933028386975</v>
      </c>
      <c r="K9" s="3874" t="n">
        <v>0.905896398457</v>
      </c>
      <c r="L9" s="3874" t="n">
        <v>0.01761424503</v>
      </c>
      <c r="M9" s="3874" t="n">
        <v>0.019116751853</v>
      </c>
      <c r="N9" s="3870" t="n">
        <v>4461.145769343224</v>
      </c>
      <c r="O9" s="3870" t="n">
        <v>4492.8945308790835</v>
      </c>
      <c r="P9" s="3874" t="n">
        <v>31.74876153585972</v>
      </c>
      <c r="Q9" s="3874" t="n">
        <v>0.711672811815</v>
      </c>
      <c r="R9" s="3874" t="n">
        <v>0.007465431382</v>
      </c>
      <c r="S9" s="3874" t="n">
        <v>0.008102237647</v>
      </c>
    </row>
    <row r="10" spans="1:19" ht="12" x14ac:dyDescent="0.2">
      <c r="A10" s="2078" t="s">
        <v>1158</v>
      </c>
      <c r="B10" s="3870" t="n">
        <v>328361.7974076005</v>
      </c>
      <c r="C10" s="3870" t="n">
        <v>329762.24623261613</v>
      </c>
      <c r="D10" s="3874" t="n">
        <v>1400.4488250156367</v>
      </c>
      <c r="E10" s="3874" t="n">
        <v>0.426495663038</v>
      </c>
      <c r="F10" s="3874" t="n">
        <v>0.329302753908</v>
      </c>
      <c r="G10" s="3874" t="n">
        <v>0.357392497959</v>
      </c>
      <c r="H10" s="3870" t="n">
        <v>2726.2543183387547</v>
      </c>
      <c r="I10" s="3870" t="n">
        <v>2802.6342686904463</v>
      </c>
      <c r="J10" s="3874" t="n">
        <v>76.3799503516915</v>
      </c>
      <c r="K10" s="3874" t="n">
        <v>2.801644360099</v>
      </c>
      <c r="L10" s="3874" t="n">
        <v>0.017960047911</v>
      </c>
      <c r="M10" s="3874" t="n">
        <v>0.01949205195</v>
      </c>
      <c r="N10" s="3870" t="n">
        <v>4452.073840877958</v>
      </c>
      <c r="O10" s="3870" t="n">
        <v>4483.8226024138185</v>
      </c>
      <c r="P10" s="3874" t="n">
        <v>31.74876153585972</v>
      </c>
      <c r="Q10" s="3874" t="n">
        <v>0.713122977529</v>
      </c>
      <c r="R10" s="3874" t="n">
        <v>0.007465431382</v>
      </c>
      <c r="S10" s="3874" t="n">
        <v>0.008102237647</v>
      </c>
    </row>
    <row r="11" spans="1:19" ht="12" x14ac:dyDescent="0.2">
      <c r="A11" s="2088" t="s">
        <v>1159</v>
      </c>
      <c r="B11" s="3870" t="n">
        <v>99238.00716897719</v>
      </c>
      <c r="C11" s="3870" t="n">
        <v>99602.24345761735</v>
      </c>
      <c r="D11" s="3874" t="n">
        <v>364.23628864016246</v>
      </c>
      <c r="E11" s="3874" t="n">
        <v>0.367033054201</v>
      </c>
      <c r="F11" s="3874" t="n">
        <v>0.085646837485</v>
      </c>
      <c r="G11" s="3874" t="n">
        <v>0.092952569719</v>
      </c>
      <c r="H11" s="3870" t="n">
        <v>115.6649136426175</v>
      </c>
      <c r="I11" s="3870" t="n">
        <v>134.0568908168895</v>
      </c>
      <c r="J11" s="3874" t="n">
        <v>18.391977174272</v>
      </c>
      <c r="K11" s="3874" t="n">
        <v>15.901085813369</v>
      </c>
      <c r="L11" s="3874" t="n">
        <v>0.004324705498</v>
      </c>
      <c r="M11" s="3874" t="n">
        <v>0.004693605755</v>
      </c>
      <c r="N11" s="3870" t="n">
        <v>448.30022518301683</v>
      </c>
      <c r="O11" s="3870" t="n">
        <v>478.8267103561707</v>
      </c>
      <c r="P11" s="3874" t="n">
        <v>30.52648517315386</v>
      </c>
      <c r="Q11" s="3874" t="n">
        <v>6.809384305058</v>
      </c>
      <c r="R11" s="3874" t="n">
        <v>0.007178024256</v>
      </c>
      <c r="S11" s="3874" t="n">
        <v>0.007790314501</v>
      </c>
    </row>
    <row r="12" spans="1:19" ht="12" x14ac:dyDescent="0.2">
      <c r="A12" s="2088" t="s">
        <v>1108</v>
      </c>
      <c r="B12" s="3870" t="n">
        <v>50812.83778081483</v>
      </c>
      <c r="C12" s="3870" t="n">
        <v>51543.987480128526</v>
      </c>
      <c r="D12" s="3874" t="n">
        <v>731.1496993136918</v>
      </c>
      <c r="E12" s="3874" t="n">
        <v>1.438907432148</v>
      </c>
      <c r="F12" s="3874" t="n">
        <v>0.171923175772</v>
      </c>
      <c r="G12" s="3874" t="n">
        <v>0.186588337076</v>
      </c>
      <c r="H12" s="3870" t="n">
        <v>269.48071558687</v>
      </c>
      <c r="I12" s="3870" t="n">
        <v>302.8214233606802</v>
      </c>
      <c r="J12" s="3874" t="n">
        <v>33.34070777381025</v>
      </c>
      <c r="K12" s="3874" t="n">
        <v>12.372205447504</v>
      </c>
      <c r="L12" s="3874" t="n">
        <v>0.007839763004</v>
      </c>
      <c r="M12" s="3874" t="n">
        <v>0.008508500005</v>
      </c>
      <c r="N12" s="3870" t="n">
        <v>785.1445091806195</v>
      </c>
      <c r="O12" s="3870" t="n">
        <v>798.4057703414363</v>
      </c>
      <c r="P12" s="3874" t="n">
        <v>13.26126116081684</v>
      </c>
      <c r="Q12" s="3874" t="n">
        <v>1.689021703107</v>
      </c>
      <c r="R12" s="3874" t="n">
        <v>0.003118264475</v>
      </c>
      <c r="S12" s="3874" t="n">
        <v>0.00338425451</v>
      </c>
    </row>
    <row r="13" spans="1:19" ht="12" x14ac:dyDescent="0.2">
      <c r="A13" s="2088" t="s">
        <v>1073</v>
      </c>
      <c r="B13" s="3870" t="n">
        <v>107501.89950791384</v>
      </c>
      <c r="C13" s="3870" t="n">
        <v>107448.98056738019</v>
      </c>
      <c r="D13" s="3874" t="n">
        <v>-52.91894053365192</v>
      </c>
      <c r="E13" s="3874" t="n">
        <v>-0.04922605161</v>
      </c>
      <c r="F13" s="3874" t="n">
        <v>-0.012443405671</v>
      </c>
      <c r="G13" s="3874" t="n">
        <v>-0.013504836456</v>
      </c>
      <c r="H13" s="3870" t="n">
        <v>227.28678926449925</v>
      </c>
      <c r="I13" s="3870" t="n">
        <v>241.55469624681524</v>
      </c>
      <c r="J13" s="3874" t="n">
        <v>14.267906982316</v>
      </c>
      <c r="K13" s="3874" t="n">
        <v>6.277490666522</v>
      </c>
      <c r="L13" s="3874" t="n">
        <v>0.003354968049</v>
      </c>
      <c r="M13" s="3874" t="n">
        <v>0.003641149056</v>
      </c>
      <c r="N13" s="3870" t="n">
        <v>945.1088989433259</v>
      </c>
      <c r="O13" s="3870" t="n">
        <v>928.1690246826267</v>
      </c>
      <c r="P13" s="3874" t="n">
        <v>-16.93987426069914</v>
      </c>
      <c r="Q13" s="3874" t="n">
        <v>-1.79237273923</v>
      </c>
      <c r="R13" s="3874" t="n">
        <v>-0.003983256757</v>
      </c>
      <c r="S13" s="3874" t="n">
        <v>-0.004323031209</v>
      </c>
    </row>
    <row r="14" spans="1:19" ht="12" x14ac:dyDescent="0.2">
      <c r="A14" s="2088" t="s">
        <v>1074</v>
      </c>
      <c r="B14" s="3870" t="n">
        <v>70236.11810168118</v>
      </c>
      <c r="C14" s="3870" t="n">
        <v>70593.71372153399</v>
      </c>
      <c r="D14" s="3874" t="n">
        <v>357.59561985281573</v>
      </c>
      <c r="E14" s="3874" t="n">
        <v>0.509133519217</v>
      </c>
      <c r="F14" s="3874" t="n">
        <v>0.084085344855</v>
      </c>
      <c r="G14" s="3874" t="n">
        <v>0.091257880728</v>
      </c>
      <c r="H14" s="3870" t="n">
        <v>2112.179326080062</v>
      </c>
      <c r="I14" s="3870" t="n">
        <v>2122.5586845013554</v>
      </c>
      <c r="J14" s="3874" t="n">
        <v>10.37935842129325</v>
      </c>
      <c r="K14" s="3874" t="n">
        <v>0.491405170628</v>
      </c>
      <c r="L14" s="3874" t="n">
        <v>0.00244061136</v>
      </c>
      <c r="M14" s="3874" t="n">
        <v>0.002648797134</v>
      </c>
      <c r="N14" s="3870" t="n">
        <v>2249.13977194982</v>
      </c>
      <c r="O14" s="3870" t="n">
        <v>2254.040661412408</v>
      </c>
      <c r="P14" s="3874" t="n">
        <v>4.90088946258816</v>
      </c>
      <c r="Q14" s="3874" t="n">
        <v>0.217900617992</v>
      </c>
      <c r="R14" s="3874" t="n">
        <v>0.001152399408</v>
      </c>
      <c r="S14" s="3874" t="n">
        <v>0.001250699844</v>
      </c>
    </row>
    <row r="15" spans="1:19" ht="12" x14ac:dyDescent="0.2">
      <c r="A15" s="2088" t="s">
        <v>1075</v>
      </c>
      <c r="B15" s="3870" t="n">
        <v>572.9348482134467</v>
      </c>
      <c r="C15" s="3870" t="n">
        <v>573.3210059560654</v>
      </c>
      <c r="D15" s="3874" t="n">
        <v>0.38615774261871</v>
      </c>
      <c r="E15" s="3874" t="n">
        <v>0.06739993977</v>
      </c>
      <c r="F15" s="3874" t="n">
        <v>9.0801467E-5</v>
      </c>
      <c r="G15" s="3874" t="n">
        <v>9.8546893E-5</v>
      </c>
      <c r="H15" s="3870" t="n">
        <v>1.642573764706</v>
      </c>
      <c r="I15" s="3870" t="n">
        <v>1.642573764706</v>
      </c>
      <c r="J15" s="3874" t="n">
        <v>0.0</v>
      </c>
      <c r="K15" s="3874" t="n">
        <v>0.0</v>
      </c>
      <c r="L15" s="3874" t="n">
        <v>0.0</v>
      </c>
      <c r="M15" s="3874" t="n">
        <v>0.0</v>
      </c>
      <c r="N15" s="3870" t="n">
        <v>24.38043562117612</v>
      </c>
      <c r="O15" s="3870" t="n">
        <v>24.38043562117612</v>
      </c>
      <c r="P15" s="3874" t="n">
        <v>0.0</v>
      </c>
      <c r="Q15" s="3874" t="n">
        <v>0.0</v>
      </c>
      <c r="R15" s="3874" t="n">
        <v>0.0</v>
      </c>
      <c r="S15" s="3874" t="n">
        <v>0.0</v>
      </c>
    </row>
    <row r="16" spans="1:19" ht="12" x14ac:dyDescent="0.2">
      <c r="A16" s="2078" t="s">
        <v>45</v>
      </c>
      <c r="B16" s="3870" t="n">
        <v>2499.7985041187385</v>
      </c>
      <c r="C16" s="3870" t="n">
        <v>2501.0994614113783</v>
      </c>
      <c r="D16" s="3874" t="n">
        <v>1.3009572926399</v>
      </c>
      <c r="E16" s="3874" t="n">
        <v>0.052042486244</v>
      </c>
      <c r="F16" s="3874" t="n">
        <v>3.05908229E-4</v>
      </c>
      <c r="G16" s="3874" t="n">
        <v>3.32002404E-4</v>
      </c>
      <c r="H16" s="3870" t="n">
        <v>5542.82925583611</v>
      </c>
      <c r="I16" s="3870" t="n">
        <v>5541.358635768288</v>
      </c>
      <c r="J16" s="3874" t="n">
        <v>-1.47062006782175</v>
      </c>
      <c r="K16" s="3874" t="n">
        <v>-0.026531938834</v>
      </c>
      <c r="L16" s="3874" t="n">
        <v>-3.45802881E-4</v>
      </c>
      <c r="M16" s="3874" t="n">
        <v>-3.75300097E-4</v>
      </c>
      <c r="N16" s="3870" t="n">
        <v>9.07192846526562</v>
      </c>
      <c r="O16" s="3870" t="n">
        <v>9.07192846526562</v>
      </c>
      <c r="P16" s="3874" t="n">
        <v>0.0</v>
      </c>
      <c r="Q16" s="3874" t="n">
        <v>0.0</v>
      </c>
      <c r="R16" s="3874" t="n">
        <v>0.0</v>
      </c>
      <c r="S16" s="3874" t="n">
        <v>0.0</v>
      </c>
    </row>
    <row r="17" spans="1:19" ht="12" x14ac:dyDescent="0.2">
      <c r="A17" s="2088" t="s">
        <v>1076</v>
      </c>
      <c r="B17" s="3870" t="n">
        <v>0.24303221651324</v>
      </c>
      <c r="C17" s="3870" t="n">
        <v>0.24303221651324</v>
      </c>
      <c r="D17" s="3874" t="n">
        <v>0.0</v>
      </c>
      <c r="E17" s="3874" t="n">
        <v>0.0</v>
      </c>
      <c r="F17" s="3874" t="n">
        <v>0.0</v>
      </c>
      <c r="G17" s="3874" t="n">
        <v>0.0</v>
      </c>
      <c r="H17" s="3870" t="n">
        <v>56.85525</v>
      </c>
      <c r="I17" s="3870" t="n">
        <v>56.85525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2499.5554719022252</v>
      </c>
      <c r="C18" s="3870" t="n">
        <v>2500.856429194865</v>
      </c>
      <c r="D18" s="3874" t="n">
        <v>1.3009572926399</v>
      </c>
      <c r="E18" s="3874" t="n">
        <v>0.052047546344</v>
      </c>
      <c r="F18" s="3874" t="n">
        <v>3.05908229E-4</v>
      </c>
      <c r="G18" s="3874" t="n">
        <v>3.32002404E-4</v>
      </c>
      <c r="H18" s="3870" t="n">
        <v>5485.974005836109</v>
      </c>
      <c r="I18" s="3870" t="n">
        <v>5484.503385768287</v>
      </c>
      <c r="J18" s="3874" t="n">
        <v>-1.47062006782175</v>
      </c>
      <c r="K18" s="3874" t="n">
        <v>-0.026806909152</v>
      </c>
      <c r="L18" s="3874" t="n">
        <v>-3.45802881E-4</v>
      </c>
      <c r="M18" s="3874" t="n">
        <v>-3.75300097E-4</v>
      </c>
      <c r="N18" s="3870" t="n">
        <v>9.07192846526562</v>
      </c>
      <c r="O18" s="3870" t="n">
        <v>9.07192846526562</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15674.236980972584</v>
      </c>
      <c r="C20" s="3870" t="n">
        <v>15678.011071526309</v>
      </c>
      <c r="D20" s="3874" t="n">
        <v>3.77409055372433</v>
      </c>
      <c r="E20" s="3874" t="n">
        <v>0.02407830479</v>
      </c>
      <c r="F20" s="3874" t="n">
        <v>8.87442933E-4</v>
      </c>
      <c r="G20" s="3874" t="n">
        <v>9.63142406E-4</v>
      </c>
      <c r="H20" s="3870" t="n">
        <v>48.0342010560565</v>
      </c>
      <c r="I20" s="3870" t="n">
        <v>48.0334510560565</v>
      </c>
      <c r="J20" s="3874" t="n">
        <v>-7.5E-4</v>
      </c>
      <c r="K20" s="3874" t="n">
        <v>-0.001561387477</v>
      </c>
      <c r="L20" s="3874" t="n">
        <v>-1.76356E-7</v>
      </c>
      <c r="M20" s="3874" t="n">
        <v>-1.91399E-7</v>
      </c>
      <c r="N20" s="3870" t="n">
        <v>630.8183945</v>
      </c>
      <c r="O20" s="3870" t="n">
        <v>630.8183945</v>
      </c>
      <c r="P20" s="3874" t="n">
        <v>0.0</v>
      </c>
      <c r="Q20" s="3874" t="n">
        <v>0.0</v>
      </c>
      <c r="R20" s="3874" t="n">
        <v>0.0</v>
      </c>
      <c r="S20" s="3874" t="n">
        <v>0.0</v>
      </c>
    </row>
    <row r="21" spans="1:19" ht="12" x14ac:dyDescent="0.2">
      <c r="A21" s="2078" t="s">
        <v>359</v>
      </c>
      <c r="B21" s="3870" t="n">
        <v>11605.963299145642</v>
      </c>
      <c r="C21" s="3870" t="n">
        <v>11605.963299145642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1415.7630443932214</v>
      </c>
      <c r="C22" s="3870" t="n">
        <v>1415.7630443932214</v>
      </c>
      <c r="D22" s="3874" t="n">
        <v>0.0</v>
      </c>
      <c r="E22" s="3874" t="n">
        <v>0.0</v>
      </c>
      <c r="F22" s="3874" t="n">
        <v>0.0</v>
      </c>
      <c r="G22" s="3874" t="n">
        <v>0.0</v>
      </c>
      <c r="H22" s="3870" t="n">
        <v>3.367373</v>
      </c>
      <c r="I22" s="3870" t="n">
        <v>3.367373</v>
      </c>
      <c r="J22" s="3874" t="n">
        <v>0.0</v>
      </c>
      <c r="K22" s="3874" t="n">
        <v>0.0</v>
      </c>
      <c r="L22" s="3874" t="n">
        <v>0.0</v>
      </c>
      <c r="M22" s="3874" t="n">
        <v>0.0</v>
      </c>
      <c r="N22" s="3870" t="n">
        <v>112.169882</v>
      </c>
      <c r="O22" s="3870" t="n">
        <v>112.169882</v>
      </c>
      <c r="P22" s="3874" t="n">
        <v>0.0</v>
      </c>
      <c r="Q22" s="3874" t="n">
        <v>0.0</v>
      </c>
      <c r="R22" s="3874" t="n">
        <v>0.0</v>
      </c>
      <c r="S22" s="3874" t="n">
        <v>0.0</v>
      </c>
    </row>
    <row r="23" spans="1:19" ht="12" x14ac:dyDescent="0.2">
      <c r="A23" s="2078" t="s">
        <v>330</v>
      </c>
      <c r="B23" s="3870" t="n">
        <v>1636.6145199168354</v>
      </c>
      <c r="C23" s="3870" t="n">
        <v>1636.565515318587</v>
      </c>
      <c r="D23" s="3874" t="n">
        <v>-0.04900459824864</v>
      </c>
      <c r="E23" s="3874" t="n">
        <v>-0.002994266374</v>
      </c>
      <c r="F23" s="3874" t="n">
        <v>-1.1522984E-5</v>
      </c>
      <c r="G23" s="3874" t="n">
        <v>-1.2505902E-5</v>
      </c>
      <c r="H23" s="3870" t="n">
        <v>44.6668280560565</v>
      </c>
      <c r="I23" s="3870" t="n">
        <v>44.6660780560565</v>
      </c>
      <c r="J23" s="3874" t="n">
        <v>-7.5E-4</v>
      </c>
      <c r="K23" s="3874" t="n">
        <v>-0.001679098411</v>
      </c>
      <c r="L23" s="3874" t="n">
        <v>-1.76356E-7</v>
      </c>
      <c r="M23" s="3874" t="n">
        <v>-1.91399E-7</v>
      </c>
      <c r="N23" s="3870" t="s">
        <v>2939</v>
      </c>
      <c r="O23" s="3870" t="s">
        <v>2939</v>
      </c>
      <c r="P23" s="3874" t="s">
        <v>1185</v>
      </c>
      <c r="Q23" s="3874" t="s">
        <v>1185</v>
      </c>
      <c r="R23" s="3874" t="s">
        <v>1185</v>
      </c>
      <c r="S23" s="3874" t="s">
        <v>1185</v>
      </c>
    </row>
    <row r="24" spans="1:19" ht="12" x14ac:dyDescent="0.2">
      <c r="A24" s="2091" t="s">
        <v>1110</v>
      </c>
      <c r="B24" s="3870" t="n">
        <v>1015.8961175168846</v>
      </c>
      <c r="C24" s="3870" t="n">
        <v>1019.7192126688576</v>
      </c>
      <c r="D24" s="3874" t="n">
        <v>3.82309515197297</v>
      </c>
      <c r="E24" s="3874" t="n">
        <v>0.376327371082</v>
      </c>
      <c r="F24" s="3874" t="n">
        <v>8.98965917E-4</v>
      </c>
      <c r="G24" s="3874" t="n">
        <v>9.75648308E-4</v>
      </c>
      <c r="H24" s="3870" t="s">
        <v>2975</v>
      </c>
      <c r="I24" s="3870" t="s">
        <v>2975</v>
      </c>
      <c r="J24" s="3874" t="s">
        <v>1185</v>
      </c>
      <c r="K24" s="3874" t="s">
        <v>1185</v>
      </c>
      <c r="L24" s="3874" t="s">
        <v>1185</v>
      </c>
      <c r="M24" s="3874" t="s">
        <v>1185</v>
      </c>
      <c r="N24" s="3870" t="s">
        <v>2975</v>
      </c>
      <c r="O24" s="3870" t="s">
        <v>2975</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518.6485125</v>
      </c>
      <c r="O25" s="3870" t="n">
        <v>518.6485125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422.9662763333333</v>
      </c>
      <c r="C8" s="3870" t="n">
        <v>422.9662763333333</v>
      </c>
      <c r="D8" s="3874" t="n">
        <v>0.0</v>
      </c>
      <c r="E8" s="3874" t="n">
        <v>0.0</v>
      </c>
      <c r="F8" s="3874" t="n">
        <v>0.0</v>
      </c>
      <c r="G8" s="3874" t="n">
        <v>0.0</v>
      </c>
      <c r="H8" s="3870" t="n">
        <v>18220.103583865268</v>
      </c>
      <c r="I8" s="3870" t="n">
        <v>18268.445442368764</v>
      </c>
      <c r="J8" s="3874" t="n">
        <v>48.34185850349525</v>
      </c>
      <c r="K8" s="3874" t="n">
        <v>0.265321534979</v>
      </c>
      <c r="L8" s="3874" t="n">
        <v>0.011367146625</v>
      </c>
      <c r="M8" s="3874" t="n">
        <v>0.012336771796</v>
      </c>
      <c r="N8" s="3870" t="n">
        <v>11114.806350242461</v>
      </c>
      <c r="O8" s="3870" t="n">
        <v>10551.176797533883</v>
      </c>
      <c r="P8" s="3874" t="n">
        <v>-563.6295527085784</v>
      </c>
      <c r="Q8" s="3874" t="n">
        <v>-5.070979511004</v>
      </c>
      <c r="R8" s="3874" t="n">
        <v>-0.1325323429</v>
      </c>
      <c r="S8" s="3874" t="n">
        <v>-0.143837439946</v>
      </c>
      <c r="T8" s="144"/>
    </row>
    <row r="9" spans="1:20" ht="12" x14ac:dyDescent="0.2">
      <c r="A9" s="2106" t="s">
        <v>1086</v>
      </c>
      <c r="B9" s="3871" t="s">
        <v>1185</v>
      </c>
      <c r="C9" s="3871" t="s">
        <v>1185</v>
      </c>
      <c r="D9" s="3871" t="s">
        <v>1185</v>
      </c>
      <c r="E9" s="3871" t="s">
        <v>1185</v>
      </c>
      <c r="F9" s="3871" t="s">
        <v>1185</v>
      </c>
      <c r="G9" s="3871" t="s">
        <v>1185</v>
      </c>
      <c r="H9" s="3870" t="n">
        <v>13650.156282583044</v>
      </c>
      <c r="I9" s="3870" t="n">
        <v>13576.860331615408</v>
      </c>
      <c r="J9" s="3874" t="n">
        <v>-73.2959509676375</v>
      </c>
      <c r="K9" s="3874" t="n">
        <v>-0.536960525948</v>
      </c>
      <c r="L9" s="3874" t="n">
        <v>-0.017234873615</v>
      </c>
      <c r="M9" s="3874" t="n">
        <v>-0.018705019804</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2941.559869695919</v>
      </c>
      <c r="I10" s="3870" t="n">
        <v>3063.197679167052</v>
      </c>
      <c r="J10" s="3874" t="n">
        <v>121.63780947113275</v>
      </c>
      <c r="K10" s="3874" t="n">
        <v>4.135146482118</v>
      </c>
      <c r="L10" s="3874" t="n">
        <v>0.02860202024</v>
      </c>
      <c r="M10" s="3874" t="n">
        <v>0.0310417916</v>
      </c>
      <c r="N10" s="3870" t="n">
        <v>2087.195013286797</v>
      </c>
      <c r="O10" s="3870" t="n">
        <v>2061.8003070232867</v>
      </c>
      <c r="P10" s="3874" t="n">
        <v>-25.3947062635101</v>
      </c>
      <c r="Q10" s="3874" t="n">
        <v>-1.216690635128</v>
      </c>
      <c r="R10" s="3874" t="n">
        <v>-0.005971333302</v>
      </c>
      <c r="S10" s="3874" t="n">
        <v>-0.006480692007</v>
      </c>
      <c r="T10" s="144"/>
    </row>
    <row r="11" spans="1:20" ht="12" x14ac:dyDescent="0.2">
      <c r="A11" s="2106" t="s">
        <v>515</v>
      </c>
      <c r="B11" s="3871" t="s">
        <v>1185</v>
      </c>
      <c r="C11" s="3871" t="s">
        <v>1185</v>
      </c>
      <c r="D11" s="3871" t="s">
        <v>1185</v>
      </c>
      <c r="E11" s="3871" t="s">
        <v>1185</v>
      </c>
      <c r="F11" s="3871" t="s">
        <v>1185</v>
      </c>
      <c r="G11" s="3871" t="s">
        <v>1185</v>
      </c>
      <c r="H11" s="3870" t="n">
        <v>1613.4179736608953</v>
      </c>
      <c r="I11" s="3870" t="n">
        <v>1613.4179736608953</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9023.81472634846</v>
      </c>
      <c r="O12" s="3870" t="n">
        <v>8485.579879903393</v>
      </c>
      <c r="P12" s="3874" t="n">
        <v>-538.2348464450685</v>
      </c>
      <c r="Q12" s="3874" t="n">
        <v>-5.964604358215</v>
      </c>
      <c r="R12" s="3874" t="n">
        <v>-0.126561009597</v>
      </c>
      <c r="S12" s="3874" t="n">
        <v>-0.137356747939</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14.96945792541</v>
      </c>
      <c r="I14" s="3870" t="n">
        <v>14.96945792541</v>
      </c>
      <c r="J14" s="3874" t="n">
        <v>0.0</v>
      </c>
      <c r="K14" s="3874" t="n">
        <v>0.0</v>
      </c>
      <c r="L14" s="3874" t="n">
        <v>0.0</v>
      </c>
      <c r="M14" s="3874" t="n">
        <v>0.0</v>
      </c>
      <c r="N14" s="3870" t="n">
        <v>3.79661060720396</v>
      </c>
      <c r="O14" s="3870" t="n">
        <v>3.79661060720396</v>
      </c>
      <c r="P14" s="3874" t="n">
        <v>0.0</v>
      </c>
      <c r="Q14" s="3874" t="n">
        <v>0.0</v>
      </c>
      <c r="R14" s="3874" t="n">
        <v>0.0</v>
      </c>
      <c r="S14" s="3874" t="n">
        <v>0.0</v>
      </c>
      <c r="T14" s="144"/>
    </row>
    <row r="15" spans="1:20" ht="12" x14ac:dyDescent="0.2">
      <c r="A15" s="2106" t="s">
        <v>1088</v>
      </c>
      <c r="B15" s="3870" t="n">
        <v>11.970343</v>
      </c>
      <c r="C15" s="3870" t="n">
        <v>11.970343</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410.9959333333333</v>
      </c>
      <c r="C16" s="3870" t="n">
        <v>410.9959333333333</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-35258.077457915686</v>
      </c>
      <c r="C19" s="3870" t="n">
        <v>-34355.0659027756</v>
      </c>
      <c r="D19" s="3874" t="n">
        <v>903.0115551400905</v>
      </c>
      <c r="E19" s="3874" t="n">
        <v>-2.561148026911</v>
      </c>
      <c r="F19" s="3871" t="s">
        <v>1185</v>
      </c>
      <c r="G19" s="3874" t="n">
        <v>0.230447232068</v>
      </c>
      <c r="H19" s="3870" t="n">
        <v>336.2161354723465</v>
      </c>
      <c r="I19" s="3870" t="n">
        <v>343.550841093625</v>
      </c>
      <c r="J19" s="3874" t="n">
        <v>7.3347056212785</v>
      </c>
      <c r="K19" s="3874" t="n">
        <v>2.181544800333</v>
      </c>
      <c r="L19" s="3871" t="s">
        <v>1185</v>
      </c>
      <c r="M19" s="3874" t="n">
        <v>0.001871806179</v>
      </c>
      <c r="N19" s="3870" t="n">
        <v>584.6797016037309</v>
      </c>
      <c r="O19" s="3870" t="n">
        <v>586.2984100156478</v>
      </c>
      <c r="P19" s="3874" t="n">
        <v>1.61870841191692</v>
      </c>
      <c r="Q19" s="3874" t="n">
        <v>0.276853875289</v>
      </c>
      <c r="R19" s="3871" t="s">
        <v>1185</v>
      </c>
      <c r="S19" s="3874" t="n">
        <v>4.13092026E-4</v>
      </c>
      <c r="T19" s="411"/>
    </row>
    <row r="20" spans="1:20" ht="12" x14ac:dyDescent="0.2">
      <c r="A20" s="2106" t="s">
        <v>733</v>
      </c>
      <c r="B20" s="3870" t="n">
        <v>-38717.11977899434</v>
      </c>
      <c r="C20" s="3870" t="n">
        <v>-37820.657122527846</v>
      </c>
      <c r="D20" s="3874" t="n">
        <v>896.462656466498</v>
      </c>
      <c r="E20" s="3874" t="n">
        <v>-2.315416698307</v>
      </c>
      <c r="F20" s="3871" t="s">
        <v>1185</v>
      </c>
      <c r="G20" s="3874" t="n">
        <v>0.228775962676</v>
      </c>
      <c r="H20" s="3870" t="n">
        <v>173.1777771383495</v>
      </c>
      <c r="I20" s="3870" t="n">
        <v>179.619451295512</v>
      </c>
      <c r="J20" s="3874" t="n">
        <v>6.4416741571625</v>
      </c>
      <c r="K20" s="3874" t="n">
        <v>3.719688671149</v>
      </c>
      <c r="L20" s="3871" t="s">
        <v>1185</v>
      </c>
      <c r="M20" s="3874" t="n">
        <v>0.001643905851</v>
      </c>
      <c r="N20" s="3870" t="n">
        <v>0.64877343252708</v>
      </c>
      <c r="O20" s="3870" t="n">
        <v>0.672905784396</v>
      </c>
      <c r="P20" s="3874" t="n">
        <v>0.02413235186892</v>
      </c>
      <c r="Q20" s="3874" t="n">
        <v>3.719688670808</v>
      </c>
      <c r="R20" s="3871" t="s">
        <v>1185</v>
      </c>
      <c r="S20" s="3874" t="n">
        <v>6.158541E-6</v>
      </c>
      <c r="T20" s="411"/>
    </row>
    <row r="21" spans="1:20" ht="12" x14ac:dyDescent="0.2">
      <c r="A21" s="2106" t="s">
        <v>736</v>
      </c>
      <c r="B21" s="3870" t="n">
        <v>2206.3734913480002</v>
      </c>
      <c r="C21" s="3870" t="n">
        <v>2206.3734913480002</v>
      </c>
      <c r="D21" s="3874" t="n">
        <v>0.0</v>
      </c>
      <c r="E21" s="3874" t="n">
        <v>0.0</v>
      </c>
      <c r="F21" s="3871" t="s">
        <v>1185</v>
      </c>
      <c r="G21" s="3874" t="n">
        <v>0.0</v>
      </c>
      <c r="H21" s="3870" t="n">
        <v>0.8132518053</v>
      </c>
      <c r="I21" s="3870" t="n">
        <v>0.8132518053</v>
      </c>
      <c r="J21" s="3874" t="n">
        <v>0.0</v>
      </c>
      <c r="K21" s="3874" t="n">
        <v>0.0</v>
      </c>
      <c r="L21" s="3871" t="s">
        <v>1185</v>
      </c>
      <c r="M21" s="3874" t="n">
        <v>0.0</v>
      </c>
      <c r="N21" s="3870" t="n">
        <v>5.90476050909926</v>
      </c>
      <c r="O21" s="3870" t="n">
        <v>5.90476050909926</v>
      </c>
      <c r="P21" s="3874" t="n">
        <v>0.0</v>
      </c>
      <c r="Q21" s="3874" t="n">
        <v>0.0</v>
      </c>
      <c r="R21" s="3871" t="s">
        <v>1185</v>
      </c>
      <c r="S21" s="3874" t="n">
        <v>0.0</v>
      </c>
      <c r="T21" s="411"/>
    </row>
    <row r="22" spans="1:20" ht="12" x14ac:dyDescent="0.2">
      <c r="A22" s="2106" t="s">
        <v>740</v>
      </c>
      <c r="B22" s="3870" t="n">
        <v>-6527.084843159327</v>
      </c>
      <c r="C22" s="3870" t="n">
        <v>-6520.535944506023</v>
      </c>
      <c r="D22" s="3874" t="n">
        <v>6.54889865330337</v>
      </c>
      <c r="E22" s="3874" t="n">
        <v>-0.100334204483</v>
      </c>
      <c r="F22" s="3871" t="s">
        <v>1185</v>
      </c>
      <c r="G22" s="3874" t="n">
        <v>0.001671269386</v>
      </c>
      <c r="H22" s="3870" t="n">
        <v>162.225106528697</v>
      </c>
      <c r="I22" s="3870" t="n">
        <v>163.118137992813</v>
      </c>
      <c r="J22" s="3874" t="n">
        <v>0.893031464116</v>
      </c>
      <c r="K22" s="3874" t="n">
        <v>0.550489060063</v>
      </c>
      <c r="L22" s="3871" t="s">
        <v>1185</v>
      </c>
      <c r="M22" s="3874" t="n">
        <v>2.27900327E-4</v>
      </c>
      <c r="N22" s="3870" t="n">
        <v>60.77415990869342</v>
      </c>
      <c r="O22" s="3870" t="n">
        <v>61.10871501033678</v>
      </c>
      <c r="P22" s="3874" t="n">
        <v>0.33455510164336</v>
      </c>
      <c r="Q22" s="3874" t="n">
        <v>0.550489060064</v>
      </c>
      <c r="R22" s="3871" t="s">
        <v>1185</v>
      </c>
      <c r="S22" s="3874" t="n">
        <v>8.5377974E-5</v>
      </c>
      <c r="T22" s="411"/>
    </row>
    <row r="23" spans="1:20" ht="12" x14ac:dyDescent="0.2">
      <c r="A23" s="2106" t="s">
        <v>896</v>
      </c>
      <c r="B23" s="3870" t="s">
        <v>3112</v>
      </c>
      <c r="C23" s="3870" t="s">
        <v>3112</v>
      </c>
      <c r="D23" s="3874" t="s">
        <v>1185</v>
      </c>
      <c r="E23" s="3874" t="s">
        <v>1185</v>
      </c>
      <c r="F23" s="3871" t="s">
        <v>1185</v>
      </c>
      <c r="G23" s="3874" t="s">
        <v>1185</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7404.693510012107</v>
      </c>
      <c r="C24" s="3870" t="n">
        <v>7404.693510032396</v>
      </c>
      <c r="D24" s="3874" t="n">
        <v>2.028928E-8</v>
      </c>
      <c r="E24" s="3874" t="n">
        <v>2.74E-10</v>
      </c>
      <c r="F24" s="3871" t="s">
        <v>1185</v>
      </c>
      <c r="G24" s="3874" t="n">
        <v>5.0E-12</v>
      </c>
      <c r="H24" s="3870" t="s">
        <v>2939</v>
      </c>
      <c r="I24" s="3870" t="s">
        <v>2939</v>
      </c>
      <c r="J24" s="3874" t="s">
        <v>1185</v>
      </c>
      <c r="K24" s="3874" t="s">
        <v>1185</v>
      </c>
      <c r="L24" s="3871" t="s">
        <v>1185</v>
      </c>
      <c r="M24" s="3874" t="s">
        <v>1185</v>
      </c>
      <c r="N24" s="3870" t="n">
        <v>517.3520077534112</v>
      </c>
      <c r="O24" s="3870" t="n">
        <v>517.352007753724</v>
      </c>
      <c r="P24" s="3874" t="n">
        <v>3.129E-10</v>
      </c>
      <c r="Q24" s="3874" t="n">
        <v>6.0E-11</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375.06016287787344</v>
      </c>
      <c r="C26" s="3870" t="n">
        <v>375.06016287787344</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111.91703999999999</v>
      </c>
      <c r="C8" s="3870" t="n">
        <v>111.91703999999999</v>
      </c>
      <c r="D8" s="3874" t="n">
        <v>0.0</v>
      </c>
      <c r="E8" s="3874" t="n">
        <v>0.0</v>
      </c>
      <c r="F8" s="3874" t="n">
        <v>0.0</v>
      </c>
      <c r="G8" s="3874" t="n">
        <v>0.0</v>
      </c>
      <c r="H8" s="3870" t="n">
        <v>17687.42111687646</v>
      </c>
      <c r="I8" s="3870" t="n">
        <v>16471.12022074312</v>
      </c>
      <c r="J8" s="3874" t="n">
        <v>-1216.3008961333403</v>
      </c>
      <c r="K8" s="3874" t="n">
        <v>-6.876643508944</v>
      </c>
      <c r="L8" s="3874" t="n">
        <v>-0.286002049859</v>
      </c>
      <c r="M8" s="3874" t="n">
        <v>-0.31039821504</v>
      </c>
      <c r="N8" s="3870" t="n">
        <v>1946.000813161898</v>
      </c>
      <c r="O8" s="3870" t="n">
        <v>1952.2742021345423</v>
      </c>
      <c r="P8" s="3874" t="n">
        <v>6.2733889726444</v>
      </c>
      <c r="Q8" s="3874" t="n">
        <v>0.322373399344</v>
      </c>
      <c r="R8" s="3874" t="n">
        <v>0.001475130136</v>
      </c>
      <c r="S8" s="3874" t="n">
        <v>0.001600959718</v>
      </c>
    </row>
    <row r="9" spans="1:19" x14ac:dyDescent="0.2">
      <c r="A9" s="2106" t="s">
        <v>2688</v>
      </c>
      <c r="B9" s="3870" t="s">
        <v>2952</v>
      </c>
      <c r="C9" s="3870" t="s">
        <v>2952</v>
      </c>
      <c r="D9" s="3874" t="s">
        <v>1185</v>
      </c>
      <c r="E9" s="3874" t="s">
        <v>1185</v>
      </c>
      <c r="F9" s="3874" t="s">
        <v>1185</v>
      </c>
      <c r="G9" s="3874" t="s">
        <v>1185</v>
      </c>
      <c r="H9" s="3870" t="n">
        <v>15000.74692293442</v>
      </c>
      <c r="I9" s="3870" t="n">
        <v>13784.263191193078</v>
      </c>
      <c r="J9" s="3874" t="n">
        <v>-1216.483731741341</v>
      </c>
      <c r="K9" s="3874" t="n">
        <v>-8.109487734117</v>
      </c>
      <c r="L9" s="3874" t="n">
        <v>-0.286045041983</v>
      </c>
      <c r="M9" s="3874" t="n">
        <v>-0.31044487442</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133.984796225</v>
      </c>
      <c r="I10" s="3870" t="n">
        <v>133.984796225</v>
      </c>
      <c r="J10" s="3874" t="n">
        <v>0.0</v>
      </c>
      <c r="K10" s="3874" t="n">
        <v>0.0</v>
      </c>
      <c r="L10" s="3874" t="n">
        <v>0.0</v>
      </c>
      <c r="M10" s="3874" t="n">
        <v>0.0</v>
      </c>
      <c r="N10" s="3870" t="n">
        <v>579.662784144</v>
      </c>
      <c r="O10" s="3870" t="n">
        <v>579.662784144</v>
      </c>
      <c r="P10" s="3874" t="n">
        <v>0.0</v>
      </c>
      <c r="Q10" s="3874" t="n">
        <v>0.0</v>
      </c>
      <c r="R10" s="3874" t="n">
        <v>0.0</v>
      </c>
      <c r="S10" s="3874" t="n">
        <v>0.0</v>
      </c>
    </row>
    <row r="11" spans="1:19" x14ac:dyDescent="0.2">
      <c r="A11" s="2135" t="s">
        <v>993</v>
      </c>
      <c r="B11" s="3870" t="n">
        <v>111.91703999999999</v>
      </c>
      <c r="C11" s="3870" t="n">
        <v>111.91703999999999</v>
      </c>
      <c r="D11" s="3874" t="n">
        <v>0.0</v>
      </c>
      <c r="E11" s="3874" t="n">
        <v>0.0</v>
      </c>
      <c r="F11" s="3874" t="n">
        <v>0.0</v>
      </c>
      <c r="G11" s="3874" t="n">
        <v>0.0</v>
      </c>
      <c r="H11" s="3870" t="n">
        <v>52.5347523018395</v>
      </c>
      <c r="I11" s="3870" t="n">
        <v>52.5347523018395</v>
      </c>
      <c r="J11" s="3874" t="n">
        <v>0.0</v>
      </c>
      <c r="K11" s="3874" t="n">
        <v>0.0</v>
      </c>
      <c r="L11" s="3874" t="n">
        <v>0.0</v>
      </c>
      <c r="M11" s="3874" t="n">
        <v>0.0</v>
      </c>
      <c r="N11" s="3870" t="n">
        <v>19.51600932675452</v>
      </c>
      <c r="O11" s="3870" t="n">
        <v>19.51600932675452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2500.1546454152017</v>
      </c>
      <c r="I12" s="3870" t="n">
        <v>2500.337481023202</v>
      </c>
      <c r="J12" s="3874" t="n">
        <v>0.18283560800075</v>
      </c>
      <c r="K12" s="3874" t="n">
        <v>0.007312971953</v>
      </c>
      <c r="L12" s="3874" t="n">
        <v>4.2992124E-5</v>
      </c>
      <c r="M12" s="3874" t="n">
        <v>4.6659381E-5</v>
      </c>
      <c r="N12" s="3870" t="n">
        <v>1346.8220196911434</v>
      </c>
      <c r="O12" s="3870" t="n">
        <v>1353.0954086637878</v>
      </c>
      <c r="P12" s="3874" t="n">
        <v>6.2733889726444</v>
      </c>
      <c r="Q12" s="3874" t="n">
        <v>0.465791981489</v>
      </c>
      <c r="R12" s="3874" t="n">
        <v>0.001475130136</v>
      </c>
      <c r="S12" s="3874" t="n">
        <v>0.001600959718</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13525.098049464063</v>
      </c>
      <c r="C17" s="3870" t="n">
        <v>13438.650285526728</v>
      </c>
      <c r="D17" s="3874" t="n">
        <v>-86.44776393733532</v>
      </c>
      <c r="E17" s="3874" t="n">
        <v>-0.639165524872</v>
      </c>
      <c r="F17" s="3874" t="n">
        <v>-0.020327402348</v>
      </c>
      <c r="G17" s="3874" t="n">
        <v>-0.022061343296</v>
      </c>
      <c r="H17" s="3870" t="n">
        <v>13.562758971229</v>
      </c>
      <c r="I17" s="3870" t="n">
        <v>12.07111605972375</v>
      </c>
      <c r="J17" s="3874" t="n">
        <v>-1.49164291150525</v>
      </c>
      <c r="K17" s="3874" t="n">
        <v>-10.99807874393</v>
      </c>
      <c r="L17" s="3874" t="n">
        <v>-3.50746211E-4</v>
      </c>
      <c r="M17" s="3874" t="n">
        <v>-3.80665096E-4</v>
      </c>
      <c r="N17" s="3870" t="n">
        <v>106.68482515280968</v>
      </c>
      <c r="O17" s="3870" t="n">
        <v>106.78063154176962</v>
      </c>
      <c r="P17" s="3874" t="n">
        <v>0.09580638895994</v>
      </c>
      <c r="Q17" s="3874" t="n">
        <v>0.089803201929</v>
      </c>
      <c r="R17" s="3874" t="n">
        <v>2.2527998E-5</v>
      </c>
      <c r="S17" s="3874" t="n">
        <v>2.4449651E-5</v>
      </c>
    </row>
    <row r="18" spans="1:19" x14ac:dyDescent="0.2">
      <c r="A18" s="2227" t="s">
        <v>61</v>
      </c>
      <c r="B18" s="3870" t="n">
        <v>9119.132445266934</v>
      </c>
      <c r="C18" s="3870" t="n">
        <v>9029.715063166072</v>
      </c>
      <c r="D18" s="3874" t="n">
        <v>-89.4173821008626</v>
      </c>
      <c r="E18" s="3874" t="n">
        <v>-0.980547027226</v>
      </c>
      <c r="F18" s="3874" t="n">
        <v>-0.021025680944</v>
      </c>
      <c r="G18" s="3874" t="n">
        <v>-0.022819185521</v>
      </c>
      <c r="H18" s="3870" t="n">
        <v>3.147311289693</v>
      </c>
      <c r="I18" s="3870" t="n">
        <v>1.65566837818775</v>
      </c>
      <c r="J18" s="3874" t="n">
        <v>-1.49164291150525</v>
      </c>
      <c r="K18" s="3874" t="n">
        <v>-47.39419695758</v>
      </c>
      <c r="L18" s="3874" t="n">
        <v>-3.50746211E-4</v>
      </c>
      <c r="M18" s="3874" t="n">
        <v>-3.80665096E-4</v>
      </c>
      <c r="N18" s="3870" t="n">
        <v>73.57758878910079</v>
      </c>
      <c r="O18" s="3870" t="n">
        <v>73.67339517806072</v>
      </c>
      <c r="P18" s="3874" t="n">
        <v>0.09580638895994</v>
      </c>
      <c r="Q18" s="3874" t="n">
        <v>0.130211373513</v>
      </c>
      <c r="R18" s="3874" t="n">
        <v>2.2527998E-5</v>
      </c>
      <c r="S18" s="3874" t="n">
        <v>2.4449651E-5</v>
      </c>
    </row>
    <row r="19" spans="1:19" x14ac:dyDescent="0.2">
      <c r="A19" s="2227" t="s">
        <v>62</v>
      </c>
      <c r="B19" s="3870" t="n">
        <v>4405.965604197129</v>
      </c>
      <c r="C19" s="3870" t="n">
        <v>4408.935222360657</v>
      </c>
      <c r="D19" s="3874" t="n">
        <v>2.96961816352728</v>
      </c>
      <c r="E19" s="3874" t="n">
        <v>0.06739993977</v>
      </c>
      <c r="F19" s="3874" t="n">
        <v>6.98278596E-4</v>
      </c>
      <c r="G19" s="3874" t="n">
        <v>7.57842225E-4</v>
      </c>
      <c r="H19" s="3870" t="n">
        <v>10.415447681536</v>
      </c>
      <c r="I19" s="3870" t="n">
        <v>10.415447681536</v>
      </c>
      <c r="J19" s="3874" t="n">
        <v>0.0</v>
      </c>
      <c r="K19" s="3874" t="n">
        <v>0.0</v>
      </c>
      <c r="L19" s="3874" t="n">
        <v>0.0</v>
      </c>
      <c r="M19" s="3874" t="n">
        <v>0.0</v>
      </c>
      <c r="N19" s="3870" t="n">
        <v>33.1072363637089</v>
      </c>
      <c r="O19" s="3870" t="n">
        <v>33.1072363637089</v>
      </c>
      <c r="P19" s="3874" t="n">
        <v>0.0</v>
      </c>
      <c r="Q19" s="3874" t="n">
        <v>0.0</v>
      </c>
      <c r="R19" s="3874" t="n">
        <v>0.0</v>
      </c>
      <c r="S19" s="3874" t="n">
        <v>0.0</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40726.67047061643</v>
      </c>
      <c r="C21" s="3870" t="n">
        <v>43752.747593151755</v>
      </c>
      <c r="D21" s="3874" t="n">
        <v>3026.0771225353183</v>
      </c>
      <c r="E21" s="3874" t="n">
        <v>7.430209952268</v>
      </c>
      <c r="F21" s="3874" t="n">
        <v>0.711554404694</v>
      </c>
      <c r="G21" s="3874" t="n">
        <v>0.772250468937</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1162.5830262176737</v>
      </c>
      <c r="O24" s="3870" t="n">
        <v>1184.7548339532773</v>
      </c>
      <c r="P24" s="3874" t="n">
        <v>22.17180773560356</v>
      </c>
      <c r="Q24" s="3874" t="n">
        <v>1.907116071334</v>
      </c>
      <c r="R24" s="3874" t="n">
        <v>0.005213498141</v>
      </c>
      <c r="S24" s="3874" t="n">
        <v>0.005658213002</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11927.708319134304</v>
      </c>
      <c r="C8" s="3870" t="n">
        <v>14090.856716498382</v>
      </c>
      <c r="D8" s="3874" t="n">
        <v>2163.1483973640784</v>
      </c>
      <c r="E8" s="3874" t="n">
        <v>18.135490401739</v>
      </c>
      <c r="F8" s="3874" t="n">
        <v>0.508644594247</v>
      </c>
      <c r="G8" s="3874" t="n">
        <v>0.552032316627</v>
      </c>
      <c r="H8" s="3870" t="n">
        <v>1564.3443333333335</v>
      </c>
      <c r="I8" s="3870" t="n">
        <v>1564.3443333333335</v>
      </c>
      <c r="J8" s="3874" t="n">
        <v>0.0</v>
      </c>
      <c r="K8" s="3874" t="n">
        <v>0.0</v>
      </c>
      <c r="L8" s="3874" t="n">
        <v>0.0</v>
      </c>
      <c r="M8" s="3874" t="n">
        <v>0.0</v>
      </c>
      <c r="N8" s="3870" t="n">
        <v>355.628453282796</v>
      </c>
      <c r="O8" s="3870" t="n">
        <v>358.613766409524</v>
      </c>
      <c r="P8" s="3874" t="n">
        <v>2.985313126728</v>
      </c>
      <c r="Q8" s="3874" t="n">
        <v>0.839447209347</v>
      </c>
      <c r="R8" s="3874" t="n">
        <v>7.01969123E-4</v>
      </c>
      <c r="S8" s="3874" t="n">
        <v>7.61847557E-4</v>
      </c>
      <c r="T8" s="3870" t="s">
        <v>2974</v>
      </c>
      <c r="U8" s="3870" t="s">
        <v>2974</v>
      </c>
      <c r="V8" s="3874" t="s">
        <v>1185</v>
      </c>
      <c r="W8" s="3874" t="s">
        <v>1185</v>
      </c>
      <c r="X8" s="3874" t="s">
        <v>1185</v>
      </c>
      <c r="Y8" s="3874" t="s">
        <v>1185</v>
      </c>
      <c r="Z8" s="3870" t="n">
        <v>28.1746666666</v>
      </c>
      <c r="AA8" s="3870" t="n">
        <v>28.1746666666</v>
      </c>
      <c r="AB8" s="3874" t="n">
        <v>0.0</v>
      </c>
      <c r="AC8" s="3874" t="n">
        <v>0.0</v>
      </c>
      <c r="AD8" s="3874" t="n">
        <v>0.0</v>
      </c>
      <c r="AE8" s="3874" t="n">
        <v>0.0</v>
      </c>
      <c r="AF8" s="144"/>
    </row>
    <row r="9" spans="1:32" x14ac:dyDescent="0.2">
      <c r="A9" s="2078" t="s">
        <v>1162</v>
      </c>
      <c r="B9" s="3870" t="n">
        <v>1.089983925</v>
      </c>
      <c r="C9" s="3870" t="n">
        <v>1.20791088</v>
      </c>
      <c r="D9" s="3874" t="n">
        <v>0.117926955</v>
      </c>
      <c r="E9" s="3874" t="n">
        <v>10.81914625484</v>
      </c>
      <c r="F9" s="3874" t="n">
        <v>2.7729447E-5</v>
      </c>
      <c r="G9" s="3874" t="n">
        <v>3.0094787E-5</v>
      </c>
      <c r="H9" s="3870" t="n">
        <v>1404.1</v>
      </c>
      <c r="I9" s="3870" t="n">
        <v>1404.1</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2939</v>
      </c>
      <c r="I11" s="3870" t="s">
        <v>2939</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n">
        <v>8.02516</v>
      </c>
      <c r="C12" s="3870" t="n">
        <v>8.02516</v>
      </c>
      <c r="D12" s="3874" t="n">
        <v>0.0</v>
      </c>
      <c r="E12" s="3874" t="n">
        <v>0.0</v>
      </c>
      <c r="F12" s="3874" t="n">
        <v>0.0</v>
      </c>
      <c r="G12" s="3874" t="n">
        <v>0.0</v>
      </c>
      <c r="H12" s="3870" t="s">
        <v>1185</v>
      </c>
      <c r="I12" s="3870" t="s">
        <v>1185</v>
      </c>
      <c r="J12" s="3874" t="s">
        <v>1185</v>
      </c>
      <c r="K12" s="3874" t="s">
        <v>1185</v>
      </c>
      <c r="L12" s="3874" t="s">
        <v>1185</v>
      </c>
      <c r="M12" s="3874" t="s">
        <v>1185</v>
      </c>
      <c r="N12" s="3870" t="s">
        <v>2940</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8.77066666666667</v>
      </c>
      <c r="C14" s="3870" t="n">
        <v>8.77066666666667</v>
      </c>
      <c r="D14" s="3874" t="n">
        <v>0.0</v>
      </c>
      <c r="E14" s="3874" t="n">
        <v>0.0</v>
      </c>
      <c r="F14" s="3874" t="n">
        <v>0.0</v>
      </c>
      <c r="G14" s="3874" t="n">
        <v>0.0</v>
      </c>
      <c r="H14" s="3870" t="n">
        <v>160.2443333333334</v>
      </c>
      <c r="I14" s="3870" t="n">
        <v>160.2443333333334</v>
      </c>
      <c r="J14" s="3874" t="n">
        <v>0.0</v>
      </c>
      <c r="K14" s="3874" t="n">
        <v>0.0</v>
      </c>
      <c r="L14" s="3874" t="n">
        <v>0.0</v>
      </c>
      <c r="M14" s="3874" t="n">
        <v>0.0</v>
      </c>
      <c r="N14" s="3870" t="n">
        <v>37.95000000000008</v>
      </c>
      <c r="O14" s="3870" t="n">
        <v>37.95000000000008</v>
      </c>
      <c r="P14" s="3874" t="n">
        <v>0.0</v>
      </c>
      <c r="Q14" s="3874" t="n">
        <v>0.0</v>
      </c>
      <c r="R14" s="3874" t="n">
        <v>0.0</v>
      </c>
      <c r="S14" s="3874" t="n">
        <v>0.0</v>
      </c>
      <c r="T14" s="3870" t="s">
        <v>1185</v>
      </c>
      <c r="U14" s="3870" t="s">
        <v>1185</v>
      </c>
      <c r="V14" s="3874" t="s">
        <v>1185</v>
      </c>
      <c r="W14" s="3874" t="s">
        <v>1185</v>
      </c>
      <c r="X14" s="3874" t="s">
        <v>1185</v>
      </c>
      <c r="Y14" s="3874" t="s">
        <v>1185</v>
      </c>
      <c r="Z14" s="3870" t="n">
        <v>28.17466666666674</v>
      </c>
      <c r="AA14" s="3870" t="n">
        <v>28.17466666666674</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10853.265698844129</v>
      </c>
      <c r="C19" s="3870" t="n">
        <v>11739.980029578102</v>
      </c>
      <c r="D19" s="3874" t="n">
        <v>886.7143307339752</v>
      </c>
      <c r="E19" s="3874" t="n">
        <v>8.170023247735</v>
      </c>
      <c r="F19" s="3874" t="n">
        <v>0.208502778412</v>
      </c>
      <c r="G19" s="3874" t="n">
        <v>0.226288204165</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605.757370169912</v>
      </c>
      <c r="C20" s="3870" t="n">
        <v>605.757370169912</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238.05193312859734</v>
      </c>
      <c r="C21" s="3870" t="n">
        <v>1514.3680728037004</v>
      </c>
      <c r="D21" s="3874" t="n">
        <v>1276.3161396751032</v>
      </c>
      <c r="E21" s="3874" t="n">
        <v>536.150294140072</v>
      </c>
      <c r="F21" s="3874" t="n">
        <v>0.300114086388</v>
      </c>
      <c r="G21" s="3874" t="n">
        <v>0.325714017675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212.74750640000002</v>
      </c>
      <c r="C22" s="3870" t="n">
        <v>212.74750640000002</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282.31311994960055</v>
      </c>
      <c r="O25" s="3870" t="n">
        <v>282.31311994960055</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35.36533333333331</v>
      </c>
      <c r="O26" s="3870" t="n">
        <v>38.35064645994731</v>
      </c>
      <c r="P26" s="3874" t="n">
        <v>2.985313126614</v>
      </c>
      <c r="Q26" s="3874" t="n">
        <v>8.441354414721</v>
      </c>
      <c r="R26" s="3874" t="n">
        <v>7.01969123E-4</v>
      </c>
      <c r="S26" s="3874" t="n">
        <v>7.61847557E-4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388986.8041638229</v>
      </c>
      <c r="E32" s="3870" t="n">
        <v>391851.7688568029</v>
      </c>
      <c r="F32" s="3874" t="n">
        <v>2864.9646929800438</v>
      </c>
      <c r="G32" s="3874" t="n">
        <v>0.736519764247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423323.9857846624</v>
      </c>
      <c r="E33" s="3870" t="n">
        <v>425276.98550846917</v>
      </c>
      <c r="F33" s="3874" t="n">
        <v>1952.9997238067576</v>
      </c>
      <c r="G33" s="3874" t="n">
        <v>0.461348704394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3188</v>
      </c>
      <c r="B7" s="3911" t="s">
        <v>3191</v>
      </c>
      <c r="C7" s="3911" t="s">
        <v>3192</v>
      </c>
      <c r="D7" s="3911" t="s">
        <v>3193</v>
      </c>
      <c r="E7" s="3910"/>
    </row>
    <row r="8">
      <c r="A8" s="3911" t="s">
        <v>3188</v>
      </c>
      <c r="B8" s="3911" t="s">
        <v>3194</v>
      </c>
      <c r="C8" s="3911" t="s">
        <v>3195</v>
      </c>
      <c r="D8" s="3911" t="s">
        <v>3196</v>
      </c>
      <c r="E8" s="3910"/>
    </row>
    <row r="9">
      <c r="A9" s="3911" t="s">
        <v>2820</v>
      </c>
      <c r="B9" s="3911" t="s">
        <v>3194</v>
      </c>
      <c r="C9" s="3911" t="s">
        <v>3195</v>
      </c>
      <c r="D9" s="3911" t="s">
        <v>3196</v>
      </c>
      <c r="E9" s="3910"/>
    </row>
    <row r="10">
      <c r="A10" s="3911" t="s">
        <v>3189</v>
      </c>
      <c r="B10" s="3911" t="s">
        <v>3194</v>
      </c>
      <c r="C10" s="3911" t="s">
        <v>3195</v>
      </c>
      <c r="D10" s="3911" t="s">
        <v>3196</v>
      </c>
      <c r="E10" s="3910"/>
    </row>
    <row r="11" spans="1:6" ht="12.75" customHeight="1" x14ac:dyDescent="0.2">
      <c r="A11" s="3911" t="s">
        <v>1105</v>
      </c>
      <c r="B11" s="3911" t="s">
        <v>3197</v>
      </c>
      <c r="C11" s="3911" t="s">
        <v>3198</v>
      </c>
      <c r="D11" s="3911" t="s">
        <v>3199</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3188</v>
      </c>
      <c r="B14" s="3911" t="s">
        <v>3200</v>
      </c>
      <c r="C14" s="3911" t="s">
        <v>3201</v>
      </c>
      <c r="D14" s="3911" t="s">
        <v>3202</v>
      </c>
      <c r="E14" s="3911" t="s">
        <v>3203</v>
      </c>
      <c r="F14" s="144"/>
    </row>
    <row r="15">
      <c r="A15" s="3911" t="s">
        <v>2820</v>
      </c>
      <c r="B15" s="3911" t="s">
        <v>3204</v>
      </c>
      <c r="C15" s="3911" t="s">
        <v>3205</v>
      </c>
      <c r="D15" s="3911" t="s">
        <v>3206</v>
      </c>
      <c r="E15" s="3911" t="s">
        <v>3207</v>
      </c>
    </row>
    <row r="16">
      <c r="A16" s="3911" t="s">
        <v>2820</v>
      </c>
      <c r="B16" s="3911" t="s">
        <v>3208</v>
      </c>
      <c r="C16" s="3911" t="s">
        <v>3209</v>
      </c>
      <c r="D16" s="3911" t="s">
        <v>3210</v>
      </c>
      <c r="E16" s="3911" t="s">
        <v>3207</v>
      </c>
    </row>
    <row r="17">
      <c r="A17" s="3911" t="s">
        <v>2820</v>
      </c>
      <c r="B17" s="3911" t="s">
        <v>3211</v>
      </c>
      <c r="C17" s="3911" t="s">
        <v>3212</v>
      </c>
      <c r="D17" s="3911" t="s">
        <v>3210</v>
      </c>
      <c r="E17" s="3911" t="s">
        <v>3207</v>
      </c>
    </row>
    <row r="18">
      <c r="A18" s="3911" t="s">
        <v>2820</v>
      </c>
      <c r="B18" s="3911" t="s">
        <v>3213</v>
      </c>
      <c r="C18" s="3911" t="s">
        <v>3214</v>
      </c>
      <c r="D18" s="3911" t="s">
        <v>3215</v>
      </c>
      <c r="E18" s="3911" t="s">
        <v>3216</v>
      </c>
    </row>
    <row r="19">
      <c r="A19" s="3911" t="s">
        <v>2820</v>
      </c>
      <c r="B19" s="3911" t="s">
        <v>3217</v>
      </c>
      <c r="C19" s="3911" t="s">
        <v>3218</v>
      </c>
      <c r="D19" s="3911" t="s">
        <v>3215</v>
      </c>
      <c r="E19" s="3911" t="s">
        <v>3207</v>
      </c>
    </row>
    <row r="20">
      <c r="A20" s="3911" t="s">
        <v>2820</v>
      </c>
      <c r="B20" s="3911" t="s">
        <v>3219</v>
      </c>
      <c r="C20" s="3911" t="s">
        <v>3220</v>
      </c>
      <c r="D20" s="3911" t="s">
        <v>3215</v>
      </c>
      <c r="E20" s="3911" t="s">
        <v>3207</v>
      </c>
    </row>
    <row r="21">
      <c r="A21" s="3911" t="s">
        <v>2820</v>
      </c>
      <c r="B21" s="3911" t="s">
        <v>3221</v>
      </c>
      <c r="C21" s="3911" t="s">
        <v>3222</v>
      </c>
      <c r="D21" s="3911" t="s">
        <v>3215</v>
      </c>
      <c r="E21" s="3911" t="s">
        <v>3207</v>
      </c>
    </row>
    <row r="22">
      <c r="A22" s="3911" t="s">
        <v>2820</v>
      </c>
      <c r="B22" s="3911" t="s">
        <v>3200</v>
      </c>
      <c r="C22" s="3911" t="s">
        <v>3201</v>
      </c>
      <c r="D22" s="3911" t="s">
        <v>3202</v>
      </c>
      <c r="E22" s="3911" t="s">
        <v>3223</v>
      </c>
    </row>
    <row r="23">
      <c r="A23" s="3911" t="s">
        <v>2820</v>
      </c>
      <c r="B23" s="3911" t="s">
        <v>3224</v>
      </c>
      <c r="C23" s="3911" t="s">
        <v>3225</v>
      </c>
      <c r="D23" s="3911" t="s">
        <v>3226</v>
      </c>
      <c r="E23" s="3911" t="s">
        <v>3227</v>
      </c>
    </row>
    <row r="24">
      <c r="A24" s="3911" t="s">
        <v>2820</v>
      </c>
      <c r="B24" s="3911" t="s">
        <v>3228</v>
      </c>
      <c r="C24" s="3911" t="s">
        <v>1185</v>
      </c>
      <c r="D24" s="3911" t="s">
        <v>1185</v>
      </c>
      <c r="E24" s="3911" t="s">
        <v>3229</v>
      </c>
    </row>
    <row r="25">
      <c r="A25" s="3911" t="s">
        <v>2820</v>
      </c>
      <c r="B25" s="3911" t="s">
        <v>3230</v>
      </c>
      <c r="C25" s="3911" t="s">
        <v>3231</v>
      </c>
      <c r="D25" s="3911" t="s">
        <v>3232</v>
      </c>
      <c r="E25" s="3911" t="s">
        <v>3233</v>
      </c>
    </row>
    <row r="26">
      <c r="A26" s="3911" t="s">
        <v>2820</v>
      </c>
      <c r="B26" s="3911" t="s">
        <v>3234</v>
      </c>
      <c r="C26" s="3911" t="s">
        <v>3235</v>
      </c>
      <c r="D26" s="3911" t="s">
        <v>3236</v>
      </c>
      <c r="E26" s="3911" t="s">
        <v>3233</v>
      </c>
    </row>
    <row r="27">
      <c r="A27" s="3911" t="s">
        <v>395</v>
      </c>
      <c r="B27" s="3911" t="s">
        <v>3237</v>
      </c>
      <c r="C27" s="3911" t="s">
        <v>1185</v>
      </c>
      <c r="D27" s="3911" t="s">
        <v>1185</v>
      </c>
      <c r="E27" s="3911" t="s">
        <v>3238</v>
      </c>
    </row>
    <row r="28">
      <c r="A28" s="3911" t="s">
        <v>395</v>
      </c>
      <c r="B28" s="3911" t="s">
        <v>3239</v>
      </c>
      <c r="C28" s="3911" t="s">
        <v>1185</v>
      </c>
      <c r="D28" s="3911" t="s">
        <v>1185</v>
      </c>
      <c r="E28" s="3911" t="s">
        <v>3238</v>
      </c>
    </row>
    <row r="29">
      <c r="A29" s="3911" t="s">
        <v>401</v>
      </c>
      <c r="B29" s="3911" t="s">
        <v>3240</v>
      </c>
      <c r="C29" s="3911" t="s">
        <v>3241</v>
      </c>
      <c r="D29" s="3911" t="s">
        <v>3241</v>
      </c>
      <c r="E29" s="3911" t="s">
        <v>3242</v>
      </c>
    </row>
    <row r="30">
      <c r="A30" s="3911" t="s">
        <v>401</v>
      </c>
      <c r="B30" s="3911" t="s">
        <v>3243</v>
      </c>
      <c r="C30" s="3911" t="s">
        <v>3241</v>
      </c>
      <c r="D30" s="3911" t="s">
        <v>3241</v>
      </c>
      <c r="E30" s="3911" t="s">
        <v>3242</v>
      </c>
    </row>
    <row r="31">
      <c r="A31" s="3911" t="s">
        <v>406</v>
      </c>
      <c r="B31" s="3911" t="s">
        <v>3244</v>
      </c>
      <c r="C31" s="3911" t="s">
        <v>1185</v>
      </c>
      <c r="D31" s="3911" t="s">
        <v>1185</v>
      </c>
      <c r="E31" s="3911" t="s">
        <v>3238</v>
      </c>
    </row>
    <row r="32">
      <c r="A32" s="3911" t="s">
        <v>406</v>
      </c>
      <c r="B32" s="3911" t="s">
        <v>3245</v>
      </c>
      <c r="C32" s="3911" t="s">
        <v>1185</v>
      </c>
      <c r="D32" s="3911" t="s">
        <v>1185</v>
      </c>
      <c r="E32" s="3911" t="s">
        <v>3238</v>
      </c>
    </row>
    <row r="33">
      <c r="A33" s="3911" t="s">
        <v>3189</v>
      </c>
      <c r="B33" s="3911" t="s">
        <v>3246</v>
      </c>
      <c r="C33" s="3911" t="s">
        <v>3247</v>
      </c>
      <c r="D33" s="3911" t="s">
        <v>3248</v>
      </c>
      <c r="E33" s="3911" t="s">
        <v>3249</v>
      </c>
    </row>
    <row r="34">
      <c r="A34" s="3911" t="s">
        <v>3189</v>
      </c>
      <c r="B34" s="3911" t="s">
        <v>3250</v>
      </c>
      <c r="C34" s="3911" t="s">
        <v>3251</v>
      </c>
      <c r="D34" s="3911" t="s">
        <v>3252</v>
      </c>
      <c r="E34" s="3911" t="s">
        <v>3253</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s="3874" t="n">
        <v>541685.4777878487</v>
      </c>
      <c r="T7" s="3874" t="n">
        <v>556654.5622693619</v>
      </c>
      <c r="U7" s="3874" t="n">
        <v>523946.28839463484</v>
      </c>
      <c r="V7" s="3874" t="n">
        <v>469749.05822495325</v>
      </c>
      <c r="W7" s="3874" t="n">
        <v>473349.179164956</v>
      </c>
      <c r="X7" s="3874" t="n">
        <v>466328.8894425996</v>
      </c>
      <c r="Y7" s="3874" t="n">
        <v>453846.1383435013</v>
      </c>
      <c r="Z7" s="3874" t="n">
        <v>408291.3420199136</v>
      </c>
      <c r="AA7" s="3874" t="n">
        <v>391851.7688568029</v>
      </c>
      <c r="AB7" t="n" s="3874">
        <v>-23.959604820581</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s="3874" t="n">
        <v>474204.23265587294</v>
      </c>
      <c r="T8" s="3874" t="n">
        <v>465219.4797135243</v>
      </c>
      <c r="U8" s="3874" t="n">
        <v>455666.9529639324</v>
      </c>
      <c r="V8" s="3874" t="n">
        <v>408381.4670668687</v>
      </c>
      <c r="W8" s="3874" t="n">
        <v>417157.42221236316</v>
      </c>
      <c r="X8" s="3874" t="n">
        <v>404666.3694290118</v>
      </c>
      <c r="Y8" s="3874" t="n">
        <v>387038.06408005184</v>
      </c>
      <c r="Z8" s="3874" t="n">
        <v>359961.2111760393</v>
      </c>
      <c r="AA8" s="3874" t="n">
        <v>345100.2331293653</v>
      </c>
      <c r="AB8" t="n" s="3874">
        <v>-18.89513320963</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s="3874" t="n">
        <v>465453.3458564873</v>
      </c>
      <c r="T9" s="3874" t="n">
        <v>456688.71282897954</v>
      </c>
      <c r="U9" s="3874" t="n">
        <v>447014.1174938233</v>
      </c>
      <c r="V9" s="3874" t="n">
        <v>400002.83649714745</v>
      </c>
      <c r="W9" s="3874" t="n">
        <v>408316.36578569066</v>
      </c>
      <c r="X9" s="3874" t="n">
        <v>395954.3768719854</v>
      </c>
      <c r="Y9" s="3874" t="n">
        <v>378452.1436926481</v>
      </c>
      <c r="Z9" s="3874" t="n">
        <v>351440.0922398969</v>
      </c>
      <c r="AA9" s="3874" t="n">
        <v>337048.7031037204</v>
      </c>
      <c r="AB9" t="n" s="3874">
        <v>-18.315286534298</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s="3870" t="n">
        <v>160944.51049905666</v>
      </c>
      <c r="T10" s="3870" t="n">
        <v>159857.04580222748</v>
      </c>
      <c r="U10" s="3870" t="n">
        <v>156435.92529578132</v>
      </c>
      <c r="V10" s="3870" t="n">
        <v>133344.1189202309</v>
      </c>
      <c r="W10" s="3870" t="n">
        <v>134012.0877289411</v>
      </c>
      <c r="X10" s="3870" t="n">
        <v>132668.0303574281</v>
      </c>
      <c r="Y10" s="3870" t="n">
        <v>128340.1662656932</v>
      </c>
      <c r="Z10" s="3870" t="n">
        <v>108838.20453026042</v>
      </c>
      <c r="AA10" s="3870" t="n">
        <v>100215.12705879041</v>
      </c>
      <c r="AB10" t="n" s="3870">
        <v>-26.934673405098</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s="3870" t="n">
        <v>83229.57576145377</v>
      </c>
      <c r="T11" s="3870" t="n">
        <v>79581.57152628755</v>
      </c>
      <c r="U11" s="3870" t="n">
        <v>75480.41963165141</v>
      </c>
      <c r="V11" s="3870" t="n">
        <v>56493.6323503318</v>
      </c>
      <c r="W11" s="3870" t="n">
        <v>62580.54927736742</v>
      </c>
      <c r="X11" s="3870" t="n">
        <v>61487.79720447059</v>
      </c>
      <c r="Y11" s="3870" t="n">
        <v>55628.66155526511</v>
      </c>
      <c r="Z11" s="3870" t="n">
        <v>51632.806848384535</v>
      </c>
      <c r="AA11" s="3870" t="n">
        <v>52645.21467383064</v>
      </c>
      <c r="AB11" t="n" s="3870">
        <v>-43.534913176002</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s="3870" t="n">
        <v>129290.80072110819</v>
      </c>
      <c r="T12" s="3870" t="n">
        <v>129348.16137361892</v>
      </c>
      <c r="U12" s="3870" t="n">
        <v>122342.59619755467</v>
      </c>
      <c r="V12" s="3870" t="n">
        <v>116712.09761572539</v>
      </c>
      <c r="W12" s="3870" t="n">
        <v>115158.69366794002</v>
      </c>
      <c r="X12" s="3870" t="n">
        <v>114093.0036146843</v>
      </c>
      <c r="Y12" s="3870" t="n">
        <v>106470.837891805</v>
      </c>
      <c r="Z12" s="3870" t="n">
        <v>103784.17953355622</v>
      </c>
      <c r="AA12" s="3870" t="n">
        <v>108618.70428830963</v>
      </c>
      <c r="AB12" t="n" s="3870">
        <v>6.384536349482</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s="3870" t="n">
        <v>90903.2853869047</v>
      </c>
      <c r="T13" s="3870" t="n">
        <v>86909.86235250338</v>
      </c>
      <c r="U13" s="3870" t="n">
        <v>91934.85155989767</v>
      </c>
      <c r="V13" s="3870" t="n">
        <v>92511.56313564604</v>
      </c>
      <c r="W13" s="3870" t="n">
        <v>95872.56375316359</v>
      </c>
      <c r="X13" s="3870" t="n">
        <v>87160.02340969018</v>
      </c>
      <c r="Y13" s="3870" t="n">
        <v>87649.61468450994</v>
      </c>
      <c r="Z13" s="3870" t="n">
        <v>86558.83863840964</v>
      </c>
      <c r="AA13" s="3870" t="n">
        <v>74970.31306744776</v>
      </c>
      <c r="AB13" t="n" s="3870">
        <v>-5.083597801384</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s="3870" t="n">
        <v>1085.1734879639628</v>
      </c>
      <c r="T14" s="3870" t="n">
        <v>992.0717743422229</v>
      </c>
      <c r="U14" s="3870" t="n">
        <v>820.324808938231</v>
      </c>
      <c r="V14" s="3870" t="n">
        <v>941.4244752133548</v>
      </c>
      <c r="W14" s="3870" t="n">
        <v>692.4713582785075</v>
      </c>
      <c r="X14" s="3870" t="n">
        <v>545.5222857122027</v>
      </c>
      <c r="Y14" s="3870" t="n">
        <v>362.8632953748523</v>
      </c>
      <c r="Z14" s="3870" t="n">
        <v>626.0626892860777</v>
      </c>
      <c r="AA14" s="3870" t="n">
        <v>599.3440153419475</v>
      </c>
      <c r="AB14" t="n" s="3870">
        <v>-47.544002565142</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s="3874" t="n">
        <v>8750.88679938569</v>
      </c>
      <c r="T15" s="3874" t="n">
        <v>8530.76688454477</v>
      </c>
      <c r="U15" s="3874" t="n">
        <v>8652.835470109128</v>
      </c>
      <c r="V15" s="3874" t="n">
        <v>8378.630569721221</v>
      </c>
      <c r="W15" s="3874" t="n">
        <v>8841.056426672521</v>
      </c>
      <c r="X15" s="3874" t="n">
        <v>8711.992557026399</v>
      </c>
      <c r="Y15" s="3874" t="n">
        <v>8585.920387403756</v>
      </c>
      <c r="Z15" s="3874" t="n">
        <v>8521.118936142406</v>
      </c>
      <c r="AA15" s="3874" t="n">
        <v>8051.530025644932</v>
      </c>
      <c r="AB15" t="n" s="3874">
        <v>-37.474925114187</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s="3870" t="n">
        <v>65.87022007612534</v>
      </c>
      <c r="T16" s="3870" t="n">
        <v>113.78725104894293</v>
      </c>
      <c r="U16" s="3870" t="n">
        <v>96.56801185269825</v>
      </c>
      <c r="V16" s="3870" t="n">
        <v>59.36396883242969</v>
      </c>
      <c r="W16" s="3870" t="n">
        <v>86.34129655660276</v>
      </c>
      <c r="X16" s="3870" t="n">
        <v>91.70048795254905</v>
      </c>
      <c r="Y16" s="3870" t="n">
        <v>79.99607648047744</v>
      </c>
      <c r="Z16" s="3870" t="n">
        <v>58.41016978843566</v>
      </c>
      <c r="AA16" s="3870" t="n">
        <v>57.09828221651324</v>
      </c>
      <c r="AB16" t="n" s="3870">
        <v>-56.901401198429</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s="3870" t="n">
        <v>8685.016579309564</v>
      </c>
      <c r="T17" s="3870" t="n">
        <v>8416.979633495826</v>
      </c>
      <c r="U17" s="3870" t="n">
        <v>8556.26745825643</v>
      </c>
      <c r="V17" s="3870" t="n">
        <v>8319.266600888792</v>
      </c>
      <c r="W17" s="3870" t="n">
        <v>8754.715130115917</v>
      </c>
      <c r="X17" s="3870" t="n">
        <v>8620.29206907385</v>
      </c>
      <c r="Y17" s="3870" t="n">
        <v>8505.924310923278</v>
      </c>
      <c r="Z17" s="3870" t="n">
        <v>8462.70876635397</v>
      </c>
      <c r="AA17" s="3870" t="n">
        <v>7994.4317434284185</v>
      </c>
      <c r="AB17" t="n" s="3870">
        <v>-37.272985772217</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s="3870" t="s">
        <v>2939</v>
      </c>
      <c r="T18" s="3870" t="s">
        <v>2939</v>
      </c>
      <c r="U18" s="3870" t="s">
        <v>2939</v>
      </c>
      <c r="V18" s="3870" t="s">
        <v>2939</v>
      </c>
      <c r="W18" s="3870" t="s">
        <v>2939</v>
      </c>
      <c r="X18" s="3870" t="s">
        <v>2939</v>
      </c>
      <c r="Y18" s="3870" t="s">
        <v>2939</v>
      </c>
      <c r="Z18" s="3870" t="s">
        <v>2939</v>
      </c>
      <c r="AA18" s="3870" t="s">
        <v>2939</v>
      </c>
      <c r="AB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s="3874" t="n">
        <v>42775.6663472634</v>
      </c>
      <c r="T19" s="3874" t="n">
        <v>43116.85955674376</v>
      </c>
      <c r="U19" s="3874" t="n">
        <v>40567.93849323404</v>
      </c>
      <c r="V19" s="3874" t="n">
        <v>35403.21816889069</v>
      </c>
      <c r="W19" s="3874" t="n">
        <v>36357.04056909108</v>
      </c>
      <c r="X19" s="3874" t="n">
        <v>36612.6688607243</v>
      </c>
      <c r="Y19" s="3874" t="n">
        <v>33771.43840667362</v>
      </c>
      <c r="Z19" s="3874" t="n">
        <v>32824.52957647463</v>
      </c>
      <c r="AA19" s="3874" t="n">
        <v>32398.852399990203</v>
      </c>
      <c r="AB19" t="n" s="3874">
        <v>-19.949706728281</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s="3870" t="n">
        <v>23403.358368140245</v>
      </c>
      <c r="T20" s="3870" t="n">
        <v>23816.923262676206</v>
      </c>
      <c r="U20" s="3870" t="n">
        <v>21531.329130641727</v>
      </c>
      <c r="V20" s="3870" t="n">
        <v>17294.50308274672</v>
      </c>
      <c r="W20" s="3870" t="n">
        <v>17379.314336508312</v>
      </c>
      <c r="X20" s="3870" t="n">
        <v>16735.76270699377</v>
      </c>
      <c r="Y20" s="3870" t="n">
        <v>13723.811717487568</v>
      </c>
      <c r="Z20" s="3870" t="n">
        <v>12298.385097747212</v>
      </c>
      <c r="AA20" s="3870" t="n">
        <v>11605.963299145642</v>
      </c>
      <c r="AB20" t="n" s="3870">
        <v>-43.987887701766</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s="3870" t="n">
        <v>5862.886362288736</v>
      </c>
      <c r="T21" s="3870" t="n">
        <v>5087.661092251448</v>
      </c>
      <c r="U21" s="3870" t="n">
        <v>3991.8383873440475</v>
      </c>
      <c r="V21" s="3870" t="n">
        <v>3192.9677266967346</v>
      </c>
      <c r="W21" s="3870" t="n">
        <v>3363.189392234392</v>
      </c>
      <c r="X21" s="3870" t="n">
        <v>3133.12181492</v>
      </c>
      <c r="Y21" s="3870" t="n">
        <v>2917.852817443831</v>
      </c>
      <c r="Z21" s="3870" t="n">
        <v>3136.46866331155</v>
      </c>
      <c r="AA21" s="3870" t="n">
        <v>2936.6082102732216</v>
      </c>
      <c r="AB21" t="n" s="3870">
        <v>-72.15408349827</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s="3870" t="n">
        <v>2671.09767686942</v>
      </c>
      <c r="T22" s="3870" t="n">
        <v>2646.702578153878</v>
      </c>
      <c r="U22" s="3870" t="n">
        <v>2657.0016125301</v>
      </c>
      <c r="V22" s="3870" t="n">
        <v>1920.7573272641057</v>
      </c>
      <c r="W22" s="3870" t="n">
        <v>2006.1127313672428</v>
      </c>
      <c r="X22" s="3870" t="n">
        <v>2204.7813754000317</v>
      </c>
      <c r="Y22" s="3870" t="n">
        <v>2020.5074243775382</v>
      </c>
      <c r="Z22" s="3870" t="n">
        <v>1730.9010879993355</v>
      </c>
      <c r="AA22" s="3870" t="n">
        <v>1689.2567533746433</v>
      </c>
      <c r="AB22" t="n" s="3870">
        <v>-73.690554363577</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s="3870" t="n">
        <v>1354.6797665541264</v>
      </c>
      <c r="T23" s="3870" t="n">
        <v>1345.146438571068</v>
      </c>
      <c r="U23" s="3870" t="n">
        <v>1277.7689432935786</v>
      </c>
      <c r="V23" s="3870" t="n">
        <v>1163.876107963571</v>
      </c>
      <c r="W23" s="3870" t="n">
        <v>1135.3202890402995</v>
      </c>
      <c r="X23" s="3870" t="n">
        <v>1151.2763838636856</v>
      </c>
      <c r="Y23" s="3870" t="n">
        <v>1067.8058114160817</v>
      </c>
      <c r="Z23" s="3870" t="n">
        <v>1057.5173453600307</v>
      </c>
      <c r="AA23" s="3870" t="n">
        <v>1019.7192126688576</v>
      </c>
      <c r="AB23" t="n" s="3870">
        <v>-40.350168427956</v>
      </c>
    </row>
    <row r="24" spans="1:34" x14ac:dyDescent="0.2">
      <c r="A24" s="2078" t="s">
        <v>1197</v>
      </c>
      <c r="B24" s="3870" t="s">
        <v>2976</v>
      </c>
      <c r="C24" s="3870" t="s">
        <v>2976</v>
      </c>
      <c r="D24" s="3870" t="s">
        <v>2976</v>
      </c>
      <c r="E24" s="3870" t="s">
        <v>2976</v>
      </c>
      <c r="F24" s="3870" t="s">
        <v>2976</v>
      </c>
      <c r="G24" s="3870" t="s">
        <v>2976</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s="3870" t="n">
        <v>200.18900000000002</v>
      </c>
      <c r="T24" s="3870" t="n">
        <v>155.10366666666667</v>
      </c>
      <c r="U24" s="3870" t="n">
        <v>164.6993333333336</v>
      </c>
      <c r="V24" s="3870" t="n">
        <v>130.90733333333324</v>
      </c>
      <c r="W24" s="3870" t="n">
        <v>182.04266666666658</v>
      </c>
      <c r="X24" s="3870" t="n">
        <v>216.57899999999995</v>
      </c>
      <c r="Y24" s="3870" t="n">
        <v>193.44600000000003</v>
      </c>
      <c r="Z24" s="3870" t="n">
        <v>208.4353333333332</v>
      </c>
      <c r="AA24" s="3870" t="n">
        <v>235.1396666666669</v>
      </c>
      <c r="AB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s="3870" t="n">
        <v>8037.731562194683</v>
      </c>
      <c r="T25" s="3870" t="n">
        <v>8941.174884169755</v>
      </c>
      <c r="U25" s="3870" t="n">
        <v>9790.291195881338</v>
      </c>
      <c r="V25" s="3870" t="n">
        <v>10600.760314664412</v>
      </c>
      <c r="W25" s="3870" t="n">
        <v>11342.549196169552</v>
      </c>
      <c r="X25" s="3870" t="n">
        <v>12226.207300342636</v>
      </c>
      <c r="Y25" s="3870" t="n">
        <v>12847.172472262946</v>
      </c>
      <c r="Z25" s="3870" t="n">
        <v>13463.732095681657</v>
      </c>
      <c r="AA25" s="3870" t="n">
        <v>14072.852978951716</v>
      </c>
      <c r="AB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s="3870" t="n">
        <v>1245.723611216308</v>
      </c>
      <c r="T26" s="3870" t="n">
        <v>1124.147634254736</v>
      </c>
      <c r="U26" s="3870" t="n">
        <v>1155.009890209928</v>
      </c>
      <c r="V26" s="3870" t="n">
        <v>1099.44627622176</v>
      </c>
      <c r="W26" s="3870" t="n">
        <v>948.511957104648</v>
      </c>
      <c r="X26" s="3870" t="n">
        <v>944.940279204172</v>
      </c>
      <c r="Y26" s="3870" t="n">
        <v>1000.842163685776</v>
      </c>
      <c r="Z26" s="3870" t="n">
        <v>929.089953041608</v>
      </c>
      <c r="AA26" s="3870" t="n">
        <v>839.312278909536</v>
      </c>
      <c r="AB26" t="n" s="3870">
        <v>-22.03436726108</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s="3870" t="s">
        <v>2940</v>
      </c>
      <c r="S27" s="3870" t="s">
        <v>2940</v>
      </c>
      <c r="T27" s="3870" t="s">
        <v>2940</v>
      </c>
      <c r="U27" s="3870" t="s">
        <v>2940</v>
      </c>
      <c r="V27" s="3870" t="s">
        <v>2940</v>
      </c>
      <c r="W27" s="3870" t="s">
        <v>2940</v>
      </c>
      <c r="X27" s="3870" t="s">
        <v>2940</v>
      </c>
      <c r="Y27" s="3870" t="s">
        <v>2940</v>
      </c>
      <c r="Z27" s="3870" t="s">
        <v>2940</v>
      </c>
      <c r="AA27" s="3870" t="s">
        <v>2940</v>
      </c>
      <c r="AB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s="3874" t="n">
        <v>30916.27551246226</v>
      </c>
      <c r="Z28" s="3874" t="n">
        <v>29747.24320473742</v>
      </c>
      <c r="AA28" s="3874" t="n">
        <v>29242.58851623598</v>
      </c>
      <c r="AB28" t="n" s="3874">
        <v>-16.635552473325</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s="3870" t="n">
        <v>13445.511948977475</v>
      </c>
      <c r="T29" s="3870" t="n">
        <v>13952.77697810545</v>
      </c>
      <c r="U29" s="3870" t="n">
        <v>13834.132305299207</v>
      </c>
      <c r="V29" s="3870" t="n">
        <v>13890.981920002148</v>
      </c>
      <c r="W29" s="3870" t="n">
        <v>13530.335950194081</v>
      </c>
      <c r="X29" s="3870" t="n">
        <v>13542.132554753302</v>
      </c>
      <c r="Y29" s="3870" t="n">
        <v>13520.521415783072</v>
      </c>
      <c r="Z29" s="3870" t="n">
        <v>13683.528294926817</v>
      </c>
      <c r="AA29" s="3870" t="n">
        <v>13576.860331615408</v>
      </c>
      <c r="AB29" t="n" s="3870">
        <v>-12.388115900678</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s="3870" t="n">
        <v>5891.20385453028</v>
      </c>
      <c r="T30" s="3870" t="n">
        <v>6033.904582824091</v>
      </c>
      <c r="U30" s="3870" t="n">
        <v>6052.026957003547</v>
      </c>
      <c r="V30" s="3870" t="n">
        <v>6143.401149252982</v>
      </c>
      <c r="W30" s="3870" t="n">
        <v>5987.646032616841</v>
      </c>
      <c r="X30" s="3870" t="n">
        <v>5757.736131554745</v>
      </c>
      <c r="Y30" s="3870" t="n">
        <v>5702.069575077859</v>
      </c>
      <c r="Z30" s="3870" t="n">
        <v>5295.4017673059725</v>
      </c>
      <c r="AA30" s="3870" t="n">
        <v>5124.997986190338</v>
      </c>
      <c r="AB30" t="n" s="3870">
        <v>-24.896204191613</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s="3870" t="n">
        <v>1754.9060317228955</v>
      </c>
      <c r="T31" s="3870" t="n">
        <v>1802.0082541171862</v>
      </c>
      <c r="U31" s="3870" t="n">
        <v>1650.143441998242</v>
      </c>
      <c r="V31" s="3870" t="n">
        <v>1834.714304464778</v>
      </c>
      <c r="W31" s="3870" t="n">
        <v>1822.1889536629299</v>
      </c>
      <c r="X31" s="3870" t="n">
        <v>1805.4455500345823</v>
      </c>
      <c r="Y31" s="3870" t="n">
        <v>1789.1408502403021</v>
      </c>
      <c r="Z31" s="3870" t="n">
        <v>1661.3041975600886</v>
      </c>
      <c r="AA31" s="3870" t="n">
        <v>1613.4179736608953</v>
      </c>
      <c r="AB31" t="n" s="3870">
        <v>-14.018150297598</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s="3870" t="n">
        <v>10046.18365817883</v>
      </c>
      <c r="T32" s="3870" t="n">
        <v>10007.239188713198</v>
      </c>
      <c r="U32" s="3870" t="n">
        <v>9356.755483070136</v>
      </c>
      <c r="V32" s="3870" t="n">
        <v>8562.168135989088</v>
      </c>
      <c r="W32" s="3870" t="n">
        <v>8352.03673190146</v>
      </c>
      <c r="X32" s="3870" t="n">
        <v>8828.76686361842</v>
      </c>
      <c r="Y32" s="3870" t="n">
        <v>9317.604905028631</v>
      </c>
      <c r="Z32" s="3870" t="n">
        <v>8623.462749495946</v>
      </c>
      <c r="AA32" s="3870" t="n">
        <v>8485.579879903393</v>
      </c>
      <c r="AB32" t="n" s="3870">
        <v>-18.37767239877</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s="3870" t="s">
        <v>2939</v>
      </c>
      <c r="T33" s="3870" t="s">
        <v>2939</v>
      </c>
      <c r="U33" s="3870" t="s">
        <v>2939</v>
      </c>
      <c r="V33" s="3870" t="s">
        <v>2939</v>
      </c>
      <c r="W33" s="3870" t="s">
        <v>2939</v>
      </c>
      <c r="X33" s="3870" t="s">
        <v>2939</v>
      </c>
      <c r="Y33" s="3870" t="s">
        <v>2939</v>
      </c>
      <c r="Z33" s="3870" t="s">
        <v>2939</v>
      </c>
      <c r="AA33" s="3870" t="s">
        <v>2939</v>
      </c>
      <c r="AB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s="3870" t="n">
        <v>19.42979293036375</v>
      </c>
      <c r="T34" s="3870" t="n">
        <v>19.71480611181056</v>
      </c>
      <c r="U34" s="3870" t="n">
        <v>20.78747764983379</v>
      </c>
      <c r="V34" s="3870" t="n">
        <v>19.48052612161415</v>
      </c>
      <c r="W34" s="3870" t="n">
        <v>19.24879544003791</v>
      </c>
      <c r="X34" s="3870" t="n">
        <v>18.98231788761208</v>
      </c>
      <c r="Y34" s="3870" t="n">
        <v>20.15034963239666</v>
      </c>
      <c r="Z34" s="3870" t="n">
        <v>19.00529518193184</v>
      </c>
      <c r="AA34" s="3870" t="n">
        <v>18.76606853261396</v>
      </c>
      <c r="AB34" t="n" s="3870">
        <v>0.262996429884</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s="3870" t="n">
        <v>11.77719785</v>
      </c>
      <c r="T35" s="3870" t="n">
        <v>15.6613281</v>
      </c>
      <c r="U35" s="3870" t="n">
        <v>18.4644207</v>
      </c>
      <c r="V35" s="3870" t="n">
        <v>17.3991323</v>
      </c>
      <c r="W35" s="3870" t="n">
        <v>18.31226925</v>
      </c>
      <c r="X35" s="3870" t="n">
        <v>25.41559185</v>
      </c>
      <c r="Y35" s="3870" t="n">
        <v>15.8824567</v>
      </c>
      <c r="Z35" s="3870" t="n">
        <v>14.1215536</v>
      </c>
      <c r="AA35" s="3870" t="n">
        <v>11.970343</v>
      </c>
      <c r="AB35" t="n" s="3870">
        <v>783.320752303775</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s="3870" t="n">
        <v>539.3574266666668</v>
      </c>
      <c r="T36" s="3870" t="n">
        <v>536.9564933333335</v>
      </c>
      <c r="U36" s="3870" t="n">
        <v>498.2190400000001</v>
      </c>
      <c r="V36" s="3870" t="n">
        <v>371.5753066666666</v>
      </c>
      <c r="W36" s="3870" t="n">
        <v>335.0974733333333</v>
      </c>
      <c r="X36" s="3870" t="n">
        <v>350.75788000000006</v>
      </c>
      <c r="Y36" s="3870" t="n">
        <v>550.90596</v>
      </c>
      <c r="Z36" s="3870" t="n">
        <v>450.4193466666666</v>
      </c>
      <c r="AA36" s="3870" t="n">
        <v>410.9959333333333</v>
      </c>
      <c r="AB36" t="n" s="3870">
        <v>-11.58333709329</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s="3870" t="s">
        <v>2939</v>
      </c>
      <c r="T38" s="3870" t="s">
        <v>2939</v>
      </c>
      <c r="U38" s="3870" t="s">
        <v>2939</v>
      </c>
      <c r="V38" s="3870" t="s">
        <v>2939</v>
      </c>
      <c r="W38" s="3870" t="s">
        <v>2939</v>
      </c>
      <c r="X38" s="3870" t="s">
        <v>2939</v>
      </c>
      <c r="Y38" s="3870" t="s">
        <v>2939</v>
      </c>
      <c r="Z38" s="3870" t="s">
        <v>2939</v>
      </c>
      <c r="AA38" s="3870" t="s">
        <v>2939</v>
      </c>
      <c r="AB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s="3874" t="n">
        <v>-28363.98534291759</v>
      </c>
      <c r="T39" s="3874" t="n">
        <v>-5044.942943178747</v>
      </c>
      <c r="U39" s="3874" t="n">
        <v>-24171.803302704902</v>
      </c>
      <c r="V39" s="3874" t="n">
        <v>-25464.0352889571</v>
      </c>
      <c r="W39" s="3874" t="n">
        <v>-30640.289722337257</v>
      </c>
      <c r="X39" s="3874" t="n">
        <v>-25048.73200028031</v>
      </c>
      <c r="Y39" s="3874" t="n">
        <v>-17762.995453851272</v>
      </c>
      <c r="Z39" s="3874" t="n">
        <v>-32930.451166115614</v>
      </c>
      <c r="AA39" s="3874" t="n">
        <v>-33425.21665166633</v>
      </c>
      <c r="AB39" t="n" s="3874">
        <v>998.489307387887</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s="3870" t="n">
        <v>-33321.3482846159</v>
      </c>
      <c r="T40" s="3870" t="n">
        <v>-17112.525457870353</v>
      </c>
      <c r="U40" s="3870" t="n">
        <v>-29797.27053037891</v>
      </c>
      <c r="V40" s="3870" t="n">
        <v>-32424.02676402245</v>
      </c>
      <c r="W40" s="3870" t="n">
        <v>-35591.17039954438</v>
      </c>
      <c r="X40" s="3870" t="n">
        <v>-31566.573001625897</v>
      </c>
      <c r="Y40" s="3870" t="n">
        <v>-27109.504892779547</v>
      </c>
      <c r="Z40" s="3870" t="n">
        <v>-36507.24194367108</v>
      </c>
      <c r="AA40" s="3870" t="n">
        <v>-37640.364765447935</v>
      </c>
      <c r="AB40" t="n" s="3870">
        <v>123.517134402013</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s="3870" t="n">
        <v>1248.4345444202706</v>
      </c>
      <c r="T41" s="3870" t="n">
        <v>1289.968451956283</v>
      </c>
      <c r="U41" s="3870" t="n">
        <v>1252.126493558244</v>
      </c>
      <c r="V41" s="3870" t="n">
        <v>1343.525057905457</v>
      </c>
      <c r="W41" s="3870" t="n">
        <v>1334.6487231876113</v>
      </c>
      <c r="X41" s="3870" t="n">
        <v>2426.8396769090277</v>
      </c>
      <c r="Y41" s="3870" t="n">
        <v>2379.252721882457</v>
      </c>
      <c r="Z41" s="3870" t="n">
        <v>2339.3146832175657</v>
      </c>
      <c r="AA41" s="3870" t="n">
        <v>2213.0915036623996</v>
      </c>
      <c r="AB41" t="n" s="3870">
        <v>-0.546566779985</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s="3870" t="n">
        <v>-3369.9706353004594</v>
      </c>
      <c r="T42" s="3870" t="n">
        <v>3721.6656867923375</v>
      </c>
      <c r="U42" s="3870" t="n">
        <v>-2723.8383279741724</v>
      </c>
      <c r="V42" s="3870" t="n">
        <v>-1965.0437529664373</v>
      </c>
      <c r="W42" s="3870" t="n">
        <v>-4159.72831472225</v>
      </c>
      <c r="X42" s="3870" t="n">
        <v>-3994.708989046846</v>
      </c>
      <c r="Y42" s="3870" t="n">
        <v>-1343.9596178987551</v>
      </c>
      <c r="Z42" s="3870" t="n">
        <v>-7132.614409103554</v>
      </c>
      <c r="AA42" s="3870" t="n">
        <v>-6296.309091502873</v>
      </c>
      <c r="AB42" t="n" s="3870">
        <v>-227.546736115345</v>
      </c>
    </row>
    <row r="43" spans="1:34" x14ac:dyDescent="0.2">
      <c r="A43" s="2106" t="s">
        <v>1203</v>
      </c>
      <c r="B43" s="3870" t="s">
        <v>3112</v>
      </c>
      <c r="C43" s="3870" t="s">
        <v>3112</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s="3870" t="n">
        <v>8.16216334999843</v>
      </c>
      <c r="T43" s="3870" t="n">
        <v>8.16216334999843</v>
      </c>
      <c r="U43" s="3870" t="n">
        <v>8.16216334999649</v>
      </c>
      <c r="V43" s="3870" t="s">
        <v>3112</v>
      </c>
      <c r="W43" s="3870" t="s">
        <v>3112</v>
      </c>
      <c r="X43" s="3870" t="s">
        <v>3112</v>
      </c>
      <c r="Y43" s="3870" t="s">
        <v>3112</v>
      </c>
      <c r="Z43" s="3870" t="s">
        <v>3112</v>
      </c>
      <c r="AA43" s="3870" t="s">
        <v>3112</v>
      </c>
      <c r="AB43" t="n" s="3870">
        <v>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s="3870" t="n">
        <v>7813.257629579532</v>
      </c>
      <c r="T44" s="3870" t="n">
        <v>7816.451208479775</v>
      </c>
      <c r="U44" s="3870" t="n">
        <v>7857.622166470856</v>
      </c>
      <c r="V44" s="3870" t="n">
        <v>7895.457022043417</v>
      </c>
      <c r="W44" s="3870" t="n">
        <v>7897.442185350467</v>
      </c>
      <c r="X44" s="3870" t="n">
        <v>7903.161230820565</v>
      </c>
      <c r="Y44" s="3870" t="n">
        <v>7907.180555222077</v>
      </c>
      <c r="Z44" s="3870" t="n">
        <v>7914.49026506079</v>
      </c>
      <c r="AA44" s="3870" t="n">
        <v>7922.04551778612</v>
      </c>
      <c r="AB44" t="n" s="3870">
        <v>10.874742739308</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s="3870" t="s">
        <v>2939</v>
      </c>
      <c r="T45" s="3870" t="s">
        <v>2939</v>
      </c>
      <c r="U45" s="3870" t="s">
        <v>2939</v>
      </c>
      <c r="V45" s="3870" t="s">
        <v>2939</v>
      </c>
      <c r="W45" s="3870" t="s">
        <v>2939</v>
      </c>
      <c r="X45" s="3870" t="s">
        <v>2939</v>
      </c>
      <c r="Y45" s="3870" t="s">
        <v>2939</v>
      </c>
      <c r="Z45" s="3870" t="s">
        <v>2939</v>
      </c>
      <c r="AA45" s="3870" t="s">
        <v>2939</v>
      </c>
      <c r="AB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s="3870" t="n">
        <v>-748.8208651414806</v>
      </c>
      <c r="T46" s="3870" t="n">
        <v>-774.965100677241</v>
      </c>
      <c r="U46" s="3870" t="n">
        <v>-774.905372521367</v>
      </c>
      <c r="V46" s="3870" t="n">
        <v>-320.2469567075395</v>
      </c>
      <c r="W46" s="3870" t="n">
        <v>-127.78202139915366</v>
      </c>
      <c r="X46" s="3870" t="n">
        <v>177.5089988304771</v>
      </c>
      <c r="Y46" s="3870" t="n">
        <v>400.255716848226</v>
      </c>
      <c r="Z46" s="3870" t="n">
        <v>453.0801964644843</v>
      </c>
      <c r="AA46" s="3870" t="n">
        <v>375.06016287787344</v>
      </c>
      <c r="AB46" t="n" s="3870">
        <v>-172.155226051395</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s="3870" t="s">
        <v>2939</v>
      </c>
      <c r="T47" s="3870" t="s">
        <v>2939</v>
      </c>
      <c r="U47" s="3870" t="s">
        <v>2939</v>
      </c>
      <c r="V47" s="3870" t="s">
        <v>2939</v>
      </c>
      <c r="W47" s="3870" t="s">
        <v>2939</v>
      </c>
      <c r="X47" s="3870" t="s">
        <v>2939</v>
      </c>
      <c r="Y47" s="3870" t="s">
        <v>2939</v>
      </c>
      <c r="Z47" s="3870" t="s">
        <v>2939</v>
      </c>
      <c r="AA47" s="3870" t="s">
        <v>2939</v>
      </c>
      <c r="AB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s="3874" t="n">
        <v>21361.19421677324</v>
      </c>
      <c r="T48" s="3874" t="n">
        <v>20994.90431096751</v>
      </c>
      <c r="U48" s="3874" t="n">
        <v>20452.67111445233</v>
      </c>
      <c r="V48" s="3874" t="n">
        <v>20588.68780335373</v>
      </c>
      <c r="W48" s="3874" t="n">
        <v>20410.139899440266</v>
      </c>
      <c r="X48" s="3874" t="n">
        <v>19769.34626344519</v>
      </c>
      <c r="Y48" s="3874" t="n">
        <v>19883.35579816472</v>
      </c>
      <c r="Z48" s="3874" t="n">
        <v>18688.809228777776</v>
      </c>
      <c r="AA48" s="3874" t="n">
        <v>18535.311462877664</v>
      </c>
      <c r="AB48" t="n" s="3874">
        <v>7.057367580565</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s="3870" t="n">
        <v>16429.33733105246</v>
      </c>
      <c r="T49" s="3870" t="n">
        <v>16104.38687269566</v>
      </c>
      <c r="U49" s="3870" t="n">
        <v>15633.233587171144</v>
      </c>
      <c r="V49" s="3870" t="n">
        <v>15746.392927440129</v>
      </c>
      <c r="W49" s="3870" t="n">
        <v>15558.24888203704</v>
      </c>
      <c r="X49" s="3870" t="n">
        <v>15005.305706877227</v>
      </c>
      <c r="Y49" s="3870" t="n">
        <v>15087.433649088334</v>
      </c>
      <c r="Z49" s="3870" t="n">
        <v>13852.747615875076</v>
      </c>
      <c r="AA49" s="3870" t="n">
        <v>13784.263191193078</v>
      </c>
      <c r="AB49" t="n" s="3870">
        <v>12.928382259293</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s="3870" t="n">
        <v>519.390292519</v>
      </c>
      <c r="T50" s="3870" t="n">
        <v>533.0856769099818</v>
      </c>
      <c r="U50" s="3870" t="n">
        <v>520.375889271</v>
      </c>
      <c r="V50" s="3870" t="n">
        <v>530.503525576</v>
      </c>
      <c r="W50" s="3870" t="n">
        <v>619.070410468</v>
      </c>
      <c r="X50" s="3870" t="n">
        <v>630.867609129</v>
      </c>
      <c r="Y50" s="3870" t="n">
        <v>629.888089186</v>
      </c>
      <c r="Z50" s="3870" t="n">
        <v>659.274701884</v>
      </c>
      <c r="AA50" s="3870" t="n">
        <v>713.647580369</v>
      </c>
      <c r="AB50" t="n" s="3870">
        <v>2755.102864858528</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s="3870" t="n">
        <v>324.9213810376515</v>
      </c>
      <c r="T51" s="3870" t="n">
        <v>292.7186214391086</v>
      </c>
      <c r="U51" s="3870" t="n">
        <v>289.12948598537486</v>
      </c>
      <c r="V51" s="3870" t="n">
        <v>327.00852364286925</v>
      </c>
      <c r="W51" s="3870" t="n">
        <v>242.84055096697247</v>
      </c>
      <c r="X51" s="3870" t="n">
        <v>245.64970876998217</v>
      </c>
      <c r="Y51" s="3870" t="n">
        <v>277.84838979104893</v>
      </c>
      <c r="Z51" s="3870" t="n">
        <v>297.5945098555312</v>
      </c>
      <c r="AA51" s="3870" t="n">
        <v>183.967801628594</v>
      </c>
      <c r="AB51" t="n" s="3870">
        <v>-69.024642255272</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s="3870" t="n">
        <v>4087.5452121641324</v>
      </c>
      <c r="T52" s="3870" t="n">
        <v>4064.7131399227615</v>
      </c>
      <c r="U52" s="3870" t="n">
        <v>4009.93215202481</v>
      </c>
      <c r="V52" s="3870" t="n">
        <v>3984.7828266947286</v>
      </c>
      <c r="W52" s="3870" t="n">
        <v>3989.9800559682526</v>
      </c>
      <c r="X52" s="3870" t="n">
        <v>3887.523238668979</v>
      </c>
      <c r="Y52" s="3870" t="n">
        <v>3888.185670099338</v>
      </c>
      <c r="Z52" s="3870" t="n">
        <v>3879.1924011631713</v>
      </c>
      <c r="AA52" s="3870" t="n">
        <v>3853.43288968699</v>
      </c>
      <c r="AB52" t="n" s="3870">
        <v>-14.145455399003</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s="3870" t="s">
        <v>2939</v>
      </c>
      <c r="T53" s="3870" t="s">
        <v>2939</v>
      </c>
      <c r="U53" s="3870" t="s">
        <v>2939</v>
      </c>
      <c r="V53" s="3870" t="s">
        <v>2939</v>
      </c>
      <c r="W53" s="3870" t="s">
        <v>2939</v>
      </c>
      <c r="X53" s="3870" t="s">
        <v>2939</v>
      </c>
      <c r="Y53" s="3870" t="s">
        <v>2939</v>
      </c>
      <c r="Z53" s="3870" t="s">
        <v>2939</v>
      </c>
      <c r="AA53" s="3870" t="s">
        <v>2939</v>
      </c>
      <c r="AB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s="3874" t="s">
        <v>2939</v>
      </c>
      <c r="T54" s="3874" t="s">
        <v>2939</v>
      </c>
      <c r="U54" s="3874" t="s">
        <v>2939</v>
      </c>
      <c r="V54" s="3874" t="s">
        <v>2939</v>
      </c>
      <c r="W54" s="3874" t="s">
        <v>2939</v>
      </c>
      <c r="X54" s="3874" t="s">
        <v>2939</v>
      </c>
      <c r="Y54" s="3874" t="s">
        <v>2939</v>
      </c>
      <c r="Z54" s="3874" t="s">
        <v>2939</v>
      </c>
      <c r="AA54" s="3874" t="s">
        <v>2939</v>
      </c>
      <c r="AB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s="3871" t="s">
        <v>1185</v>
      </c>
      <c r="AB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s="3874" t="n">
        <v>16694.960759307793</v>
      </c>
      <c r="T56" s="3874" t="n">
        <v>17591.78739742402</v>
      </c>
      <c r="U56" s="3874" t="n">
        <v>17903.35711256285</v>
      </c>
      <c r="V56" s="3874" t="n">
        <v>15603.566066446321</v>
      </c>
      <c r="W56" s="3874" t="n">
        <v>15863.243703915316</v>
      </c>
      <c r="X56" s="3874" t="n">
        <v>16494.12615047229</v>
      </c>
      <c r="Y56" s="3874" t="n">
        <v>15287.411228029216</v>
      </c>
      <c r="Z56" s="3874" t="n">
        <v>13888.142575280528</v>
      </c>
      <c r="AA56" s="3874" t="n">
        <v>13557.502033128221</v>
      </c>
      <c r="AB56" t="n" s="3874">
        <v>53.731532797029</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s="3870" t="n">
        <v>9288.40494195583</v>
      </c>
      <c r="T57" s="3870" t="n">
        <v>9854.17574513776</v>
      </c>
      <c r="U57" s="3870" t="n">
        <v>9465.62045863306</v>
      </c>
      <c r="V57" s="3870" t="n">
        <v>8344.883568900123</v>
      </c>
      <c r="W57" s="3870" t="n">
        <v>8889.918370875004</v>
      </c>
      <c r="X57" s="3870" t="n">
        <v>9294.630274813757</v>
      </c>
      <c r="Y57" s="3870" t="n">
        <v>9007.76679533976</v>
      </c>
      <c r="Z57" s="3870" t="n">
        <v>8950.770875517364</v>
      </c>
      <c r="AA57" s="3870" t="n">
        <v>9105.04412672232</v>
      </c>
      <c r="AB57" t="n" s="3870">
        <v>110.704697812193</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s="3870" t="n">
        <v>7406.555817351963</v>
      </c>
      <c r="T58" s="3870" t="n">
        <v>7737.611652286264</v>
      </c>
      <c r="U58" s="3870" t="n">
        <v>8437.73665392979</v>
      </c>
      <c r="V58" s="3870" t="n">
        <v>7258.682497546198</v>
      </c>
      <c r="W58" s="3870" t="n">
        <v>6973.32533304031</v>
      </c>
      <c r="X58" s="3870" t="n">
        <v>7199.495875658531</v>
      </c>
      <c r="Y58" s="3870" t="n">
        <v>6279.644432689456</v>
      </c>
      <c r="Z58" s="3870" t="n">
        <v>4937.371699763164</v>
      </c>
      <c r="AA58" s="3870" t="n">
        <v>4452.457906405902</v>
      </c>
      <c r="AB58" t="n" s="3870">
        <v>-1.006163525539</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s="3870" t="s">
        <v>2942</v>
      </c>
      <c r="O59" s="3870" t="s">
        <v>2942</v>
      </c>
      <c r="P59" s="3870" t="s">
        <v>2942</v>
      </c>
      <c r="Q59" s="3870" t="s">
        <v>2942</v>
      </c>
      <c r="R59" s="3870" t="s">
        <v>2942</v>
      </c>
      <c r="S59" s="3870" t="s">
        <v>2942</v>
      </c>
      <c r="T59" s="3870" t="s">
        <v>2942</v>
      </c>
      <c r="U59" s="3870" t="s">
        <v>2942</v>
      </c>
      <c r="V59" s="3870" t="s">
        <v>2942</v>
      </c>
      <c r="W59" s="3870" t="s">
        <v>2942</v>
      </c>
      <c r="X59" s="3870" t="s">
        <v>2942</v>
      </c>
      <c r="Y59" s="3870" t="s">
        <v>2942</v>
      </c>
      <c r="Z59" s="3870" t="s">
        <v>2942</v>
      </c>
      <c r="AA59" s="3870" t="s">
        <v>2942</v>
      </c>
      <c r="AB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s="3870" t="n">
        <v>26825.38972430192</v>
      </c>
      <c r="T60" s="3870" t="n">
        <v>34517.42891772249</v>
      </c>
      <c r="U60" s="3870" t="n">
        <v>41694.70401717454</v>
      </c>
      <c r="V60" s="3870" t="n">
        <v>43156.22209337358</v>
      </c>
      <c r="W60" s="3870" t="n">
        <v>43151.37780005618</v>
      </c>
      <c r="X60" s="3870" t="n">
        <v>37502.51462273865</v>
      </c>
      <c r="Y60" s="3870" t="n">
        <v>43418.13429094104</v>
      </c>
      <c r="Z60" s="3870" t="n">
        <v>46738.17548180962</v>
      </c>
      <c r="AA60" s="3870" t="n">
        <v>43752.747593151755</v>
      </c>
      <c r="AB60" t="n" s="3870">
        <v>218.23557508773</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s="3870" t="s">
        <v>2939</v>
      </c>
      <c r="Z61" s="3870" t="s">
        <v>2939</v>
      </c>
      <c r="AA61" s="3870" t="s">
        <v>2939</v>
      </c>
      <c r="AB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s="3870" t="s">
        <v>2939</v>
      </c>
      <c r="Z62" s="3870" t="s">
        <v>2939</v>
      </c>
      <c r="AA62" s="3870" t="s">
        <v>2939</v>
      </c>
      <c r="AB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s="3870" t="n">
        <v>1798.0127870744825</v>
      </c>
      <c r="T63" s="3870" t="n">
        <v>1771.0593130485086</v>
      </c>
      <c r="U63" s="3870" t="n">
        <v>1593.171236139392</v>
      </c>
      <c r="V63" s="3870" t="n">
        <v>1476.2522357506905</v>
      </c>
      <c r="W63" s="3870" t="n">
        <v>1435.8020891467288</v>
      </c>
      <c r="X63" s="3870" t="n">
        <v>1386.4487438142776</v>
      </c>
      <c r="Y63" s="3870" t="n">
        <v>1315.9868279651507</v>
      </c>
      <c r="Z63" s="3870" t="n">
        <v>1198.2179246726685</v>
      </c>
      <c r="AA63" s="3870" t="n">
        <v>1184.7548339532773</v>
      </c>
      <c r="AB63" t="n" s="3870">
        <v>-60.31765494727</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s="3870" t="s">
        <v>2939</v>
      </c>
      <c r="T64" s="3870" t="s">
        <v>2939</v>
      </c>
      <c r="U64" s="3870" t="s">
        <v>2939</v>
      </c>
      <c r="V64" s="3870" t="s">
        <v>2939</v>
      </c>
      <c r="W64" s="3870" t="s">
        <v>2939</v>
      </c>
      <c r="X64" s="3870" t="s">
        <v>2939</v>
      </c>
      <c r="Y64" s="3870" t="s">
        <v>2939</v>
      </c>
      <c r="Z64" s="3870" t="s">
        <v>2939</v>
      </c>
      <c r="AA64" s="3870" t="s">
        <v>2939</v>
      </c>
      <c r="AB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s="3874" t="n">
        <v>570049.4631307662</v>
      </c>
      <c r="T65" s="3874" t="n">
        <v>561699.5052125406</v>
      </c>
      <c r="U65" s="3874" t="n">
        <v>548118.0916973398</v>
      </c>
      <c r="V65" s="3874" t="n">
        <v>495213.09351391037</v>
      </c>
      <c r="W65" s="3874" t="n">
        <v>503989.4688872932</v>
      </c>
      <c r="X65" s="3874" t="n">
        <v>491377.62144287996</v>
      </c>
      <c r="Y65" s="3874" t="n">
        <v>471609.13379735244</v>
      </c>
      <c r="Z65" s="3874" t="n">
        <v>441221.7931860291</v>
      </c>
      <c r="AA65" s="3874" t="n">
        <v>425276.98550846917</v>
      </c>
      <c r="AB65" t="n" s="3874">
        <v>-17.957746873522</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s="3874" t="n">
        <v>541685.4777878487</v>
      </c>
      <c r="T66" s="3874" t="n">
        <v>556654.5622693619</v>
      </c>
      <c r="U66" s="3874" t="n">
        <v>523946.28839463484</v>
      </c>
      <c r="V66" s="3874" t="n">
        <v>469749.05822495325</v>
      </c>
      <c r="W66" s="3874" t="n">
        <v>473349.179164956</v>
      </c>
      <c r="X66" s="3874" t="n">
        <v>466328.8894425996</v>
      </c>
      <c r="Y66" s="3874" t="n">
        <v>453846.1383435013</v>
      </c>
      <c r="Z66" s="3874" t="n">
        <v>408291.3420199136</v>
      </c>
      <c r="AA66" s="3874" t="n">
        <v>391851.7688568029</v>
      </c>
      <c r="AB66" t="n" s="3874">
        <v>-23.959604820581</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s="3874" t="s">
        <v>2940</v>
      </c>
      <c r="Y67" s="3874" t="s">
        <v>2940</v>
      </c>
      <c r="Z67" s="3874" t="s">
        <v>2940</v>
      </c>
      <c r="AA67" s="3874" t="s">
        <v>2940</v>
      </c>
      <c r="AB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s="3874" t="s">
        <v>2940</v>
      </c>
      <c r="S68" s="3874" t="s">
        <v>2940</v>
      </c>
      <c r="T68" s="3874" t="s">
        <v>2940</v>
      </c>
      <c r="U68" s="3874" t="s">
        <v>2940</v>
      </c>
      <c r="V68" s="3874" t="s">
        <v>2940</v>
      </c>
      <c r="W68" s="3874" t="s">
        <v>2940</v>
      </c>
      <c r="X68" s="3874" t="s">
        <v>2940</v>
      </c>
      <c r="Y68" s="3874" t="s">
        <v>2940</v>
      </c>
      <c r="Z68" s="3874" t="s">
        <v>2940</v>
      </c>
      <c r="AA68" s="3874" t="s">
        <v>2940</v>
      </c>
      <c r="AB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row>
  </sheetData>
  <sheetProtection password="A754" sheet="true" scenarios="true" objects="true"/>
  <mergeCells count="2">
    <mergeCell ref="A70:B70"/>
    <mergeCell ref="B6:AA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459</v>
      </c>
      <c r="AC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s="3874" t="n">
        <v>460177.68172539095</v>
      </c>
      <c r="T7" s="3874" t="n">
        <v>450585.34825014934</v>
      </c>
      <c r="U7" s="3874" t="n">
        <v>440606.2158509689</v>
      </c>
      <c r="V7" s="3874" t="n">
        <v>393997.9996186085</v>
      </c>
      <c r="W7" s="3874" t="n">
        <v>402574.71526981535</v>
      </c>
      <c r="X7" s="3874" t="n">
        <v>391554.7192733381</v>
      </c>
      <c r="Y7" s="3874" t="n">
        <v>373175.0344973303</v>
      </c>
      <c r="Z7" s="3874" t="n">
        <v>346347.01859156863</v>
      </c>
      <c r="AA7" s="3874" t="n">
        <v>332263.3456940275</v>
      </c>
      <c r="AB7" t="n" s="3874">
        <v>-18.87823328668</v>
      </c>
      <c r="AC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s="3874" t="n">
        <v>457606.9042415719</v>
      </c>
      <c r="T8" s="3874" t="n">
        <v>448079.61534433387</v>
      </c>
      <c r="U8" s="3874" t="n">
        <v>438031.9411785292</v>
      </c>
      <c r="V8" s="3874" t="n">
        <v>391557.4719692811</v>
      </c>
      <c r="W8" s="3874" t="n">
        <v>399952.23001101945</v>
      </c>
      <c r="X8" s="3874" t="n">
        <v>388939.5928408961</v>
      </c>
      <c r="Y8" s="3874" t="n">
        <v>370647.28951601795</v>
      </c>
      <c r="Z8" s="3874" t="n">
        <v>343645.45482015185</v>
      </c>
      <c r="AA8" s="3874" t="n">
        <v>329762.24623261613</v>
      </c>
      <c r="AB8" t="n" s="3874">
        <v>-18.692140718067</v>
      </c>
      <c r="AC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s="3870" t="n">
        <v>160255.07010785723</v>
      </c>
      <c r="T9" s="3870" t="n">
        <v>159186.83157022425</v>
      </c>
      <c r="U9" s="3870" t="n">
        <v>155766.68464782607</v>
      </c>
      <c r="V9" s="3870" t="n">
        <v>132733.1141814844</v>
      </c>
      <c r="W9" s="3870" t="n">
        <v>133396.98253063485</v>
      </c>
      <c r="X9" s="3870" t="n">
        <v>132015.1632712734</v>
      </c>
      <c r="Y9" s="3870" t="n">
        <v>127677.70927545949</v>
      </c>
      <c r="Z9" s="3870" t="n">
        <v>108207.61929092287</v>
      </c>
      <c r="AA9" s="3870" t="n">
        <v>99602.24345761735</v>
      </c>
      <c r="AB9" t="n" s="3870">
        <v>-27.002846071291</v>
      </c>
      <c r="AC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s="3870" t="n">
        <v>81672.91421192417</v>
      </c>
      <c r="T10" s="3870" t="n">
        <v>78026.99721305523</v>
      </c>
      <c r="U10" s="3870" t="n">
        <v>74066.46017337016</v>
      </c>
      <c r="V10" s="3870" t="n">
        <v>55360.83628698411</v>
      </c>
      <c r="W10" s="3870" t="n">
        <v>61371.866306446456</v>
      </c>
      <c r="X10" s="3870" t="n">
        <v>60264.293537522084</v>
      </c>
      <c r="Y10" s="3870" t="n">
        <v>54554.97075735136</v>
      </c>
      <c r="Z10" s="3870" t="n">
        <v>50544.11346935455</v>
      </c>
      <c r="AA10" s="3870" t="n">
        <v>51543.987480128526</v>
      </c>
      <c r="AB10" t="n" s="3870">
        <v>-43.79868696644</v>
      </c>
      <c r="AC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s="3870" t="n">
        <v>127717.11100946374</v>
      </c>
      <c r="T11" s="3870" t="n">
        <v>127856.21004271334</v>
      </c>
      <c r="U11" s="3870" t="n">
        <v>120946.15368103974</v>
      </c>
      <c r="V11" s="3870" t="n">
        <v>115396.62662831155</v>
      </c>
      <c r="W11" s="3870" t="n">
        <v>113872.12619750279</v>
      </c>
      <c r="X11" s="3870" t="n">
        <v>112848.6673553774</v>
      </c>
      <c r="Y11" s="3870" t="n">
        <v>105297.95184293944</v>
      </c>
      <c r="Z11" s="3870" t="n">
        <v>102645.42792972321</v>
      </c>
      <c r="AA11" s="3870" t="n">
        <v>107448.98056738019</v>
      </c>
      <c r="AB11" t="n" s="3870">
        <v>7.191621937533</v>
      </c>
      <c r="AC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s="3870" t="n">
        <v>86951.1369511587</v>
      </c>
      <c r="T12" s="3870" t="n">
        <v>82087.87392309701</v>
      </c>
      <c r="U12" s="3870" t="n">
        <v>86493.45860705027</v>
      </c>
      <c r="V12" s="3870" t="n">
        <v>87198.43685753534</v>
      </c>
      <c r="W12" s="3870" t="n">
        <v>90659.35861658394</v>
      </c>
      <c r="X12" s="3870" t="n">
        <v>83296.5910727481</v>
      </c>
      <c r="Y12" s="3870" t="n">
        <v>82781.9824704628</v>
      </c>
      <c r="Z12" s="3870" t="n">
        <v>81663.46472204101</v>
      </c>
      <c r="AA12" s="3870" t="n">
        <v>70593.71372153399</v>
      </c>
      <c r="AB12" t="n" s="3870">
        <v>-7.237114111992</v>
      </c>
      <c r="AC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s="3870" t="n">
        <v>1010.6719611680807</v>
      </c>
      <c r="T13" s="3870" t="n">
        <v>921.7025952439868</v>
      </c>
      <c r="U13" s="3870" t="n">
        <v>759.184069242936</v>
      </c>
      <c r="V13" s="3870" t="n">
        <v>868.4580149657087</v>
      </c>
      <c r="W13" s="3870" t="n">
        <v>651.8963598514486</v>
      </c>
      <c r="X13" s="3870" t="n">
        <v>514.8776039751438</v>
      </c>
      <c r="Y13" s="3870" t="n">
        <v>334.6751698048523</v>
      </c>
      <c r="Z13" s="3870" t="n">
        <v>584.8294081101956</v>
      </c>
      <c r="AA13" s="3870" t="n">
        <v>573.3210059560654</v>
      </c>
      <c r="AB13" t="n" s="3870">
        <v>-46.477907657698</v>
      </c>
      <c r="AC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s="3874" t="n">
        <v>2570.777483819047</v>
      </c>
      <c r="T14" s="3874" t="n">
        <v>2505.7329058154905</v>
      </c>
      <c r="U14" s="3874" t="n">
        <v>2574.274672439716</v>
      </c>
      <c r="V14" s="3874" t="n">
        <v>2440.5276493274173</v>
      </c>
      <c r="W14" s="3874" t="n">
        <v>2622.4852587958762</v>
      </c>
      <c r="X14" s="3874" t="n">
        <v>2615.126432441959</v>
      </c>
      <c r="Y14" s="3874" t="n">
        <v>2527.7449813123603</v>
      </c>
      <c r="Z14" s="3874" t="n">
        <v>2701.563771416806</v>
      </c>
      <c r="AA14" s="3874" t="n">
        <v>2501.0994614113783</v>
      </c>
      <c r="AB14" t="n" s="3874">
        <v>-37.68316835288</v>
      </c>
      <c r="AC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s="3870" t="n">
        <v>0.05934507612533</v>
      </c>
      <c r="T15" s="3870" t="n">
        <v>0.44650104894293</v>
      </c>
      <c r="U15" s="3870" t="n">
        <v>0.33063685269825</v>
      </c>
      <c r="V15" s="3870" t="n">
        <v>0.20346883242969</v>
      </c>
      <c r="W15" s="3870" t="n">
        <v>0.28542155660276</v>
      </c>
      <c r="X15" s="3870" t="n">
        <v>0.25998795254905</v>
      </c>
      <c r="Y15" s="3870" t="n">
        <v>0.22607648047744</v>
      </c>
      <c r="Z15" s="3870" t="n">
        <v>0.20629478843566</v>
      </c>
      <c r="AA15" s="3870" t="n">
        <v>0.24303221651324</v>
      </c>
      <c r="AB15" t="n" s="3870">
        <v>-43.858866987228</v>
      </c>
      <c r="AC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s="3870" t="n">
        <v>2570.718138742922</v>
      </c>
      <c r="T16" s="3870" t="n">
        <v>2505.2864047665475</v>
      </c>
      <c r="U16" s="3870" t="n">
        <v>2573.944035587018</v>
      </c>
      <c r="V16" s="3870" t="n">
        <v>2440.3241804949876</v>
      </c>
      <c r="W16" s="3870" t="n">
        <v>2622.199837239273</v>
      </c>
      <c r="X16" s="3870" t="n">
        <v>2614.8664444894102</v>
      </c>
      <c r="Y16" s="3870" t="n">
        <v>2527.518904831883</v>
      </c>
      <c r="Z16" s="3870" t="n">
        <v>2701.3574766283705</v>
      </c>
      <c r="AA16" s="3870" t="n">
        <v>2500.856429194865</v>
      </c>
      <c r="AB16" t="n" s="3870">
        <v>-37.682502175294</v>
      </c>
      <c r="AC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s="3870" t="s">
        <v>2939</v>
      </c>
      <c r="T17" s="3870" t="s">
        <v>2939</v>
      </c>
      <c r="U17" s="3870" t="s">
        <v>2939</v>
      </c>
      <c r="V17" s="3870" t="s">
        <v>2939</v>
      </c>
      <c r="W17" s="3870" t="s">
        <v>2939</v>
      </c>
      <c r="X17" s="3870" t="s">
        <v>2939</v>
      </c>
      <c r="Y17" s="3870" t="s">
        <v>2939</v>
      </c>
      <c r="Z17" s="3870" t="s">
        <v>2939</v>
      </c>
      <c r="AA17" s="3870" t="s">
        <v>2939</v>
      </c>
      <c r="AB17" t="n" s="3870">
        <v>0.0</v>
      </c>
      <c r="AC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s="3874" t="n">
        <v>28780.90559973559</v>
      </c>
      <c r="T18" s="3874" t="n">
        <v>29144.475905320734</v>
      </c>
      <c r="U18" s="3874" t="n">
        <v>26736.549447213765</v>
      </c>
      <c r="V18" s="3874" t="n">
        <v>21301.09255326741</v>
      </c>
      <c r="W18" s="3874" t="n">
        <v>21782.72426364135</v>
      </c>
      <c r="X18" s="3874" t="n">
        <v>21335.637523811565</v>
      </c>
      <c r="Y18" s="3874" t="n">
        <v>18052.017800505095</v>
      </c>
      <c r="Z18" s="3874" t="n">
        <v>16369.642532644535</v>
      </c>
      <c r="AA18" s="3874" t="n">
        <v>15678.011071526309</v>
      </c>
      <c r="AB18" t="n" s="3874">
        <v>-46.645825524393</v>
      </c>
      <c r="AC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s="3870" t="n">
        <v>23403.358368140245</v>
      </c>
      <c r="T19" s="3870" t="n">
        <v>23816.923262676206</v>
      </c>
      <c r="U19" s="3870" t="n">
        <v>21531.329130641727</v>
      </c>
      <c r="V19" s="3870" t="n">
        <v>17294.50308274672</v>
      </c>
      <c r="W19" s="3870" t="n">
        <v>17379.314336508312</v>
      </c>
      <c r="X19" s="3870" t="n">
        <v>16735.76270699377</v>
      </c>
      <c r="Y19" s="3870" t="n">
        <v>13723.811717487568</v>
      </c>
      <c r="Z19" s="3870" t="n">
        <v>12298.385097747212</v>
      </c>
      <c r="AA19" s="3870" t="n">
        <v>11605.963299145642</v>
      </c>
      <c r="AB19" t="n" s="3870">
        <v>-43.987887701766</v>
      </c>
      <c r="AC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s="3870" t="n">
        <v>1661.8589070315293</v>
      </c>
      <c r="T20" s="3870" t="n">
        <v>1689.2547224914485</v>
      </c>
      <c r="U20" s="3870" t="n">
        <v>1483.0055525840478</v>
      </c>
      <c r="V20" s="3870" t="n">
        <v>1140.7800234217345</v>
      </c>
      <c r="W20" s="3870" t="n">
        <v>1434.2576614143923</v>
      </c>
      <c r="X20" s="3870" t="n">
        <v>1404.6120799999999</v>
      </c>
      <c r="Y20" s="3870" t="n">
        <v>1342.1340355238312</v>
      </c>
      <c r="Z20" s="3870" t="n">
        <v>1335.62365493155</v>
      </c>
      <c r="AA20" s="3870" t="n">
        <v>1415.7630443932214</v>
      </c>
      <c r="AB20" t="n" s="3870">
        <v>-45.060716513073</v>
      </c>
      <c r="AC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s="3870" t="n">
        <v>2361.0085580096893</v>
      </c>
      <c r="T21" s="3870" t="n">
        <v>2293.151481582011</v>
      </c>
      <c r="U21" s="3870" t="n">
        <v>2444.4458206944137</v>
      </c>
      <c r="V21" s="3870" t="n">
        <v>1701.933339135383</v>
      </c>
      <c r="W21" s="3870" t="n">
        <v>1833.8319766783472</v>
      </c>
      <c r="X21" s="3870" t="n">
        <v>2043.9863529541105</v>
      </c>
      <c r="Y21" s="3870" t="n">
        <v>1918.2662360776148</v>
      </c>
      <c r="Z21" s="3870" t="n">
        <v>1678.116434605741</v>
      </c>
      <c r="AA21" s="3870" t="n">
        <v>1636.565515318587</v>
      </c>
      <c r="AB21" t="n" s="3870">
        <v>-62.617284178123</v>
      </c>
      <c r="AC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s="3870" t="n">
        <v>1354.6797665541264</v>
      </c>
      <c r="T22" s="3870" t="n">
        <v>1345.146438571068</v>
      </c>
      <c r="U22" s="3870" t="n">
        <v>1277.7689432935786</v>
      </c>
      <c r="V22" s="3870" t="n">
        <v>1163.876107963571</v>
      </c>
      <c r="W22" s="3870" t="n">
        <v>1135.3202890402995</v>
      </c>
      <c r="X22" s="3870" t="n">
        <v>1151.2763838636856</v>
      </c>
      <c r="Y22" s="3870" t="n">
        <v>1067.8058114160817</v>
      </c>
      <c r="Z22" s="3870" t="n">
        <v>1057.5173453600307</v>
      </c>
      <c r="AA22" s="3870" t="n">
        <v>1019.7192126688576</v>
      </c>
      <c r="AB22" t="n" s="3870">
        <v>-40.350168427956</v>
      </c>
      <c r="AC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t="s" s="3871">
        <v>1185</v>
      </c>
      <c r="AC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t="s" s="3871">
        <v>1185</v>
      </c>
      <c r="AC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s="3870" t="s">
        <v>2939</v>
      </c>
      <c r="Z25" s="3870" t="s">
        <v>2939</v>
      </c>
      <c r="AA25" s="3870" t="s">
        <v>2939</v>
      </c>
      <c r="AB25" t="n" s="3870">
        <v>0.0</v>
      </c>
      <c r="AC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t="n" s="3870">
        <v>0.0</v>
      </c>
      <c r="AC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s="3874" t="n">
        <v>551.1346245166668</v>
      </c>
      <c r="T27" s="3874" t="n">
        <v>552.6178214333335</v>
      </c>
      <c r="U27" s="3874" t="n">
        <v>516.6834607000001</v>
      </c>
      <c r="V27" s="3874" t="n">
        <v>388.97443896666664</v>
      </c>
      <c r="W27" s="3874" t="n">
        <v>353.4097425833333</v>
      </c>
      <c r="X27" s="3874" t="n">
        <v>376.17347185000006</v>
      </c>
      <c r="Y27" s="3874" t="n">
        <v>566.7884167000001</v>
      </c>
      <c r="Z27" s="3874" t="n">
        <v>464.54090026666665</v>
      </c>
      <c r="AA27" s="3874" t="n">
        <v>422.9662763333333</v>
      </c>
      <c r="AB27" t="n" s="3874">
        <v>-9.27268145744</v>
      </c>
      <c r="AC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t="s" s="3871">
        <v>1185</v>
      </c>
      <c r="AC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s="3871" t="s">
        <v>1185</v>
      </c>
      <c r="AB29" t="s" s="3871">
        <v>1185</v>
      </c>
      <c r="AC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t="s" s="3871">
        <v>1185</v>
      </c>
      <c r="AC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s="3871" t="s">
        <v>1185</v>
      </c>
      <c r="AB31" t="s" s="3871">
        <v>1185</v>
      </c>
      <c r="AC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s="3871" t="s">
        <v>1185</v>
      </c>
      <c r="AB32" t="s" s="3871">
        <v>1185</v>
      </c>
      <c r="AC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s="3871" t="s">
        <v>1185</v>
      </c>
      <c r="AB33" t="s" s="3871">
        <v>1185</v>
      </c>
      <c r="AC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s="3870" t="n">
        <v>11.77719785</v>
      </c>
      <c r="T34" s="3870" t="n">
        <v>15.6613281</v>
      </c>
      <c r="U34" s="3870" t="n">
        <v>18.4644207</v>
      </c>
      <c r="V34" s="3870" t="n">
        <v>17.3991323</v>
      </c>
      <c r="W34" s="3870" t="n">
        <v>18.31226925</v>
      </c>
      <c r="X34" s="3870" t="n">
        <v>25.41559185</v>
      </c>
      <c r="Y34" s="3870" t="n">
        <v>15.8824567</v>
      </c>
      <c r="Z34" s="3870" t="n">
        <v>14.1215536</v>
      </c>
      <c r="AA34" s="3870" t="n">
        <v>11.970343</v>
      </c>
      <c r="AB34" t="n" s="3870">
        <v>783.320752303775</v>
      </c>
      <c r="AC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s="3870" t="n">
        <v>539.3574266666668</v>
      </c>
      <c r="T35" s="3870" t="n">
        <v>536.9564933333335</v>
      </c>
      <c r="U35" s="3870" t="n">
        <v>498.2190400000001</v>
      </c>
      <c r="V35" s="3870" t="n">
        <v>371.5753066666666</v>
      </c>
      <c r="W35" s="3870" t="n">
        <v>335.0974733333333</v>
      </c>
      <c r="X35" s="3870" t="n">
        <v>350.75788000000006</v>
      </c>
      <c r="Y35" s="3870" t="n">
        <v>550.90596</v>
      </c>
      <c r="Z35" s="3870" t="n">
        <v>450.4193466666666</v>
      </c>
      <c r="AA35" s="3870" t="n">
        <v>410.9959333333333</v>
      </c>
      <c r="AB35" t="n" s="3870">
        <v>-11.58333709329</v>
      </c>
      <c r="AC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s="3870" t="s">
        <v>2939</v>
      </c>
      <c r="T36" s="3870" t="s">
        <v>2939</v>
      </c>
      <c r="U36" s="3870" t="s">
        <v>2939</v>
      </c>
      <c r="V36" s="3870" t="s">
        <v>2939</v>
      </c>
      <c r="W36" s="3870" t="s">
        <v>2939</v>
      </c>
      <c r="X36" s="3870" t="s">
        <v>2939</v>
      </c>
      <c r="Y36" s="3870" t="s">
        <v>2939</v>
      </c>
      <c r="Z36" s="3870" t="s">
        <v>2939</v>
      </c>
      <c r="AA36" s="3870" t="s">
        <v>2939</v>
      </c>
      <c r="AB36" t="n" s="3870">
        <v>0.0</v>
      </c>
      <c r="AC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t="n" s="3870">
        <v>0.0</v>
      </c>
      <c r="AC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s="3874" t="n">
        <v>-29263.1612001156</v>
      </c>
      <c r="T38" s="3874" t="n">
        <v>-7731.2247462406385</v>
      </c>
      <c r="U38" s="3874" t="n">
        <v>-25324.93359970607</v>
      </c>
      <c r="V38" s="3874" t="n">
        <v>-26749.293826908513</v>
      </c>
      <c r="W38" s="3874" t="n">
        <v>-31639.071524830804</v>
      </c>
      <c r="X38" s="3874" t="n">
        <v>-26292.21475760211</v>
      </c>
      <c r="Y38" s="3874" t="n">
        <v>-19734.860500402676</v>
      </c>
      <c r="Z38" s="3874" t="n">
        <v>-33678.608377198594</v>
      </c>
      <c r="AA38" s="3874" t="n">
        <v>-34355.0659027756</v>
      </c>
      <c r="AB38" t="n" s="3874">
        <v>542.236339827246</v>
      </c>
      <c r="AC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s="3870" t="n">
        <v>-33465.57719244041</v>
      </c>
      <c r="T39" s="3870" t="n">
        <v>-18149.01000460519</v>
      </c>
      <c r="U39" s="3870" t="n">
        <v>-30005.434191831027</v>
      </c>
      <c r="V39" s="3870" t="n">
        <v>-32658.88384515992</v>
      </c>
      <c r="W39" s="3870" t="n">
        <v>-35708.86858852505</v>
      </c>
      <c r="X39" s="3870" t="n">
        <v>-31795.76216047853</v>
      </c>
      <c r="Y39" s="3870" t="n">
        <v>-27736.192214517632</v>
      </c>
      <c r="Z39" s="3870" t="n">
        <v>-36627.00377452159</v>
      </c>
      <c r="AA39" s="3870" t="n">
        <v>-37820.657122527846</v>
      </c>
      <c r="AB39" t="n" s="3870">
        <v>114.465798768493</v>
      </c>
      <c r="AC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s="3870" t="n">
        <v>1218.6221225596394</v>
      </c>
      <c r="T40" s="3870" t="n">
        <v>1253.408334446803</v>
      </c>
      <c r="U40" s="3870" t="n">
        <v>1221.348860755341</v>
      </c>
      <c r="V40" s="3870" t="n">
        <v>1312.520405194898</v>
      </c>
      <c r="W40" s="3870" t="n">
        <v>1305.0452781816982</v>
      </c>
      <c r="X40" s="3870" t="n">
        <v>2401.0541436570925</v>
      </c>
      <c r="Y40" s="3870" t="n">
        <v>2356.0888629878127</v>
      </c>
      <c r="Z40" s="3870" t="n">
        <v>2317.563890408959</v>
      </c>
      <c r="AA40" s="3870" t="n">
        <v>2206.3734913480002</v>
      </c>
      <c r="AB40" t="n" s="3870">
        <v>1.567461754992</v>
      </c>
      <c r="AC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s="3870" t="n">
        <v>-3575.2445934364855</v>
      </c>
      <c r="T41" s="3870" t="n">
        <v>2628.28911735151</v>
      </c>
      <c r="U41" s="3870" t="n">
        <v>-3115.5556996891482</v>
      </c>
      <c r="V41" s="3870" t="n">
        <v>-2460.083719731339</v>
      </c>
      <c r="W41" s="3870" t="n">
        <v>-4487.556370685104</v>
      </c>
      <c r="X41" s="3870" t="n">
        <v>-4460.8249626779625</v>
      </c>
      <c r="Y41" s="3870" t="n">
        <v>-2144.8414131894356</v>
      </c>
      <c r="Z41" s="3870" t="n">
        <v>-7219.386946857493</v>
      </c>
      <c r="AA41" s="3870" t="n">
        <v>-6520.535944506023</v>
      </c>
      <c r="AB41" t="n" s="3870">
        <v>-263.284482936839</v>
      </c>
      <c r="AC41" s="411"/>
    </row>
    <row r="42" spans="1:35" x14ac:dyDescent="0.2">
      <c r="A42" s="2106" t="s">
        <v>1203</v>
      </c>
      <c r="B42" s="3870" t="s">
        <v>3112</v>
      </c>
      <c r="C42" s="3870" t="s">
        <v>3112</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s="3870" t="n">
        <v>8.16216334999843</v>
      </c>
      <c r="T42" s="3870" t="n">
        <v>8.16216334999843</v>
      </c>
      <c r="U42" s="3870" t="n">
        <v>8.16216334999649</v>
      </c>
      <c r="V42" s="3870" t="s">
        <v>3112</v>
      </c>
      <c r="W42" s="3870" t="s">
        <v>3112</v>
      </c>
      <c r="X42" s="3870" t="s">
        <v>3112</v>
      </c>
      <c r="Y42" s="3870" t="s">
        <v>3112</v>
      </c>
      <c r="Z42" s="3870" t="s">
        <v>3112</v>
      </c>
      <c r="AA42" s="3870" t="s">
        <v>3112</v>
      </c>
      <c r="AB42" t="n" s="3870">
        <v>0.0</v>
      </c>
      <c r="AC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s="3870" t="n">
        <v>7299.69716499314</v>
      </c>
      <c r="T43" s="3870" t="n">
        <v>7302.890743893479</v>
      </c>
      <c r="U43" s="3870" t="n">
        <v>7341.450640230132</v>
      </c>
      <c r="V43" s="3870" t="n">
        <v>7377.400289495384</v>
      </c>
      <c r="W43" s="3870" t="n">
        <v>7380.090177596809</v>
      </c>
      <c r="X43" s="3870" t="n">
        <v>7385.809223066816</v>
      </c>
      <c r="Y43" s="3870" t="n">
        <v>7389.8285474683535</v>
      </c>
      <c r="Z43" s="3870" t="n">
        <v>7397.138257307042</v>
      </c>
      <c r="AA43" s="3870" t="n">
        <v>7404.693510032396</v>
      </c>
      <c r="AB43" t="n" s="3870">
        <v>11.522405099759</v>
      </c>
      <c r="AC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s="3870" t="s">
        <v>2939</v>
      </c>
      <c r="AB44" t="n" s="3870">
        <v>0.0</v>
      </c>
      <c r="AC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s="3870" t="n">
        <v>-748.8208651414806</v>
      </c>
      <c r="T45" s="3870" t="n">
        <v>-774.965100677241</v>
      </c>
      <c r="U45" s="3870" t="n">
        <v>-774.905372521367</v>
      </c>
      <c r="V45" s="3870" t="n">
        <v>-320.2469567075395</v>
      </c>
      <c r="W45" s="3870" t="n">
        <v>-127.78202139915366</v>
      </c>
      <c r="X45" s="3870" t="n">
        <v>177.5089988304771</v>
      </c>
      <c r="Y45" s="3870" t="n">
        <v>400.255716848226</v>
      </c>
      <c r="Z45" s="3870" t="n">
        <v>453.0801964644843</v>
      </c>
      <c r="AA45" s="3870" t="n">
        <v>375.06016287787344</v>
      </c>
      <c r="AB45" t="n" s="3870">
        <v>-172.155226051395</v>
      </c>
      <c r="AC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s="3870" t="s">
        <v>2939</v>
      </c>
      <c r="AB46" t="n" s="3870">
        <v>0.0</v>
      </c>
      <c r="AC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s="3874" t="n">
        <v>240.24746372659996</v>
      </c>
      <c r="T47" s="3874" t="n">
        <v>209.14370706313335</v>
      </c>
      <c r="U47" s="3874" t="n">
        <v>202.6111621666667</v>
      </c>
      <c r="V47" s="3874" t="n">
        <v>244.32672891</v>
      </c>
      <c r="W47" s="3874" t="n">
        <v>162.31190507500006</v>
      </c>
      <c r="X47" s="3874" t="n">
        <v>164.9752664633333</v>
      </c>
      <c r="Y47" s="3874" t="n">
        <v>196.52369837000003</v>
      </c>
      <c r="Z47" s="3874" t="n">
        <v>218.70011999999994</v>
      </c>
      <c r="AA47" s="3874" t="n">
        <v>111.91703999999999</v>
      </c>
      <c r="AB47" t="n" s="3874">
        <v>-77.933673226156</v>
      </c>
      <c r="AC47" s="411"/>
    </row>
    <row r="48" spans="1:35" x14ac:dyDescent="0.2">
      <c r="A48" s="2106" t="s">
        <v>2688</v>
      </c>
      <c r="B48" s="3870" t="s">
        <v>2975</v>
      </c>
      <c r="C48" s="3870" t="s">
        <v>2975</v>
      </c>
      <c r="D48" s="3870" t="s">
        <v>2975</v>
      </c>
      <c r="E48" s="3870" t="s">
        <v>2975</v>
      </c>
      <c r="F48" s="3870" t="s">
        <v>2975</v>
      </c>
      <c r="G48" s="3870" t="s">
        <v>2975</v>
      </c>
      <c r="H48" s="3870" t="s">
        <v>2975</v>
      </c>
      <c r="I48" s="3870" t="s">
        <v>2975</v>
      </c>
      <c r="J48" s="3870" t="s">
        <v>2975</v>
      </c>
      <c r="K48" s="3870" t="s">
        <v>2975</v>
      </c>
      <c r="L48" s="3870" t="s">
        <v>2975</v>
      </c>
      <c r="M48" s="3870" t="s">
        <v>2975</v>
      </c>
      <c r="N48" s="3870" t="s">
        <v>2975</v>
      </c>
      <c r="O48" s="3870" t="s">
        <v>2975</v>
      </c>
      <c r="P48" s="3870" t="s">
        <v>2975</v>
      </c>
      <c r="Q48" s="3870" t="s">
        <v>2975</v>
      </c>
      <c r="R48" s="3870" t="s">
        <v>2975</v>
      </c>
      <c r="S48" s="3870" t="s">
        <v>2975</v>
      </c>
      <c r="T48" s="3870" t="s">
        <v>2975</v>
      </c>
      <c r="U48" s="3870" t="s">
        <v>2975</v>
      </c>
      <c r="V48" s="3870" t="s">
        <v>2975</v>
      </c>
      <c r="W48" s="3870" t="s">
        <v>2975</v>
      </c>
      <c r="X48" s="3870" t="s">
        <v>2975</v>
      </c>
      <c r="Y48" s="3870" t="s">
        <v>2975</v>
      </c>
      <c r="Z48" s="3870" t="s">
        <v>2975</v>
      </c>
      <c r="AA48" s="3870" t="s">
        <v>2952</v>
      </c>
      <c r="AB48" t="n" s="3870">
        <v>0.0</v>
      </c>
      <c r="AC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s="3871" t="s">
        <v>1185</v>
      </c>
      <c r="AB49" t="s" s="3871">
        <v>1185</v>
      </c>
      <c r="AC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s="3870" t="n">
        <v>240.24746372659996</v>
      </c>
      <c r="T50" s="3870" t="n">
        <v>209.14370706313335</v>
      </c>
      <c r="U50" s="3870" t="n">
        <v>202.6111621666667</v>
      </c>
      <c r="V50" s="3870" t="n">
        <v>244.32672891</v>
      </c>
      <c r="W50" s="3870" t="n">
        <v>162.31190507500006</v>
      </c>
      <c r="X50" s="3870" t="n">
        <v>164.9752664633333</v>
      </c>
      <c r="Y50" s="3870" t="n">
        <v>196.52369837000003</v>
      </c>
      <c r="Z50" s="3870" t="n">
        <v>218.70011999999994</v>
      </c>
      <c r="AA50" s="3870" t="n">
        <v>111.91703999999999</v>
      </c>
      <c r="AB50" t="n" s="3870">
        <v>-77.933673226156</v>
      </c>
      <c r="AC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s="3871" t="s">
        <v>1185</v>
      </c>
      <c r="AB51" t="s" s="3871">
        <v>1185</v>
      </c>
      <c r="AC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s="3870" t="s">
        <v>2939</v>
      </c>
      <c r="AB52" t="n" s="3870">
        <v>0.0</v>
      </c>
      <c r="AC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s="3874" t="s">
        <v>2939</v>
      </c>
      <c r="AB53" t="n" s="3874">
        <v>0.0</v>
      </c>
      <c r="AC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s="3871" t="s">
        <v>1185</v>
      </c>
      <c r="Z54" s="3871" t="s">
        <v>1185</v>
      </c>
      <c r="AA54" s="3871" t="s">
        <v>1185</v>
      </c>
      <c r="AB54" t="s" s="3871">
        <v>1185</v>
      </c>
      <c r="AC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s="3874" t="n">
        <v>16549.28219320858</v>
      </c>
      <c r="T55" s="3874" t="n">
        <v>17435.975762087026</v>
      </c>
      <c r="U55" s="3874" t="n">
        <v>17744.27317761267</v>
      </c>
      <c r="V55" s="3874" t="n">
        <v>15461.417357319195</v>
      </c>
      <c r="W55" s="3874" t="n">
        <v>15720.821317450987</v>
      </c>
      <c r="X55" s="3874" t="n">
        <v>16348.152078299105</v>
      </c>
      <c r="Y55" s="3874" t="n">
        <v>15151.569049027677</v>
      </c>
      <c r="Z55" s="3874" t="n">
        <v>13767.035539309338</v>
      </c>
      <c r="AA55" s="3874" t="n">
        <v>13438.650285526728</v>
      </c>
      <c r="AB55" t="n" s="3874">
        <v>53.786173720507</v>
      </c>
      <c r="AC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s="3870" t="n">
        <v>9215.11814598095</v>
      </c>
      <c r="T56" s="3870" t="n">
        <v>9773.98385405107</v>
      </c>
      <c r="U56" s="3870" t="n">
        <v>9389.00220401079</v>
      </c>
      <c r="V56" s="3870" t="n">
        <v>8273.676871648002</v>
      </c>
      <c r="W56" s="3870" t="n">
        <v>8815.649295022813</v>
      </c>
      <c r="X56" s="3870" t="n">
        <v>9219.021969686479</v>
      </c>
      <c r="Y56" s="3870" t="n">
        <v>8933.309831191096</v>
      </c>
      <c r="Z56" s="3870" t="n">
        <v>8877.935510736515</v>
      </c>
      <c r="AA56" s="3870" t="n">
        <v>9029.715063166072</v>
      </c>
      <c r="AB56" t="n" s="3870">
        <v>110.739364646045</v>
      </c>
      <c r="AC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s="3870" t="n">
        <v>7334.1640472276285</v>
      </c>
      <c r="T57" s="3870" t="n">
        <v>7661.991908035955</v>
      </c>
      <c r="U57" s="3870" t="n">
        <v>8355.270973601879</v>
      </c>
      <c r="V57" s="3870" t="n">
        <v>7187.740485671193</v>
      </c>
      <c r="W57" s="3870" t="n">
        <v>6905.1720224281735</v>
      </c>
      <c r="X57" s="3870" t="n">
        <v>7129.130108612626</v>
      </c>
      <c r="Y57" s="3870" t="n">
        <v>6218.259217836581</v>
      </c>
      <c r="Z57" s="3870" t="n">
        <v>4889.100028572821</v>
      </c>
      <c r="AA57" s="3870" t="n">
        <v>4408.935222360657</v>
      </c>
      <c r="AB57" t="n" s="3870">
        <v>-1.006248990213</v>
      </c>
      <c r="AC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s="3870" t="s">
        <v>2942</v>
      </c>
      <c r="O58" s="3870" t="s">
        <v>2942</v>
      </c>
      <c r="P58" s="3870" t="s">
        <v>2942</v>
      </c>
      <c r="Q58" s="3870" t="s">
        <v>2942</v>
      </c>
      <c r="R58" s="3870" t="s">
        <v>2942</v>
      </c>
      <c r="S58" s="3870" t="s">
        <v>2942</v>
      </c>
      <c r="T58" s="3870" t="s">
        <v>2942</v>
      </c>
      <c r="U58" s="3870" t="s">
        <v>2942</v>
      </c>
      <c r="V58" s="3870" t="s">
        <v>2942</v>
      </c>
      <c r="W58" s="3870" t="s">
        <v>2942</v>
      </c>
      <c r="X58" s="3870" t="s">
        <v>2942</v>
      </c>
      <c r="Y58" s="3870" t="s">
        <v>2942</v>
      </c>
      <c r="Z58" s="3870" t="s">
        <v>2942</v>
      </c>
      <c r="AA58" s="3870" t="s">
        <v>2942</v>
      </c>
      <c r="AB58" t="n" s="3870">
        <v>0.0</v>
      </c>
      <c r="AC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s="3870" t="n">
        <v>26825.38972430192</v>
      </c>
      <c r="T59" s="3870" t="n">
        <v>34517.42891772249</v>
      </c>
      <c r="U59" s="3870" t="n">
        <v>41694.70401717454</v>
      </c>
      <c r="V59" s="3870" t="n">
        <v>43156.22209337358</v>
      </c>
      <c r="W59" s="3870" t="n">
        <v>43151.37780005618</v>
      </c>
      <c r="X59" s="3870" t="n">
        <v>37502.51462273865</v>
      </c>
      <c r="Y59" s="3870" t="n">
        <v>43418.13429094104</v>
      </c>
      <c r="Z59" s="3870" t="n">
        <v>46738.17548180962</v>
      </c>
      <c r="AA59" s="3870" t="n">
        <v>43752.747593151755</v>
      </c>
      <c r="AB59" t="n" s="3870">
        <v>218.23557508773</v>
      </c>
      <c r="AC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s="3870" t="s">
        <v>2939</v>
      </c>
      <c r="T60" s="3870" t="s">
        <v>2939</v>
      </c>
      <c r="U60" s="3870" t="s">
        <v>2939</v>
      </c>
      <c r="V60" s="3870" t="s">
        <v>2939</v>
      </c>
      <c r="W60" s="3870" t="s">
        <v>2939</v>
      </c>
      <c r="X60" s="3870" t="s">
        <v>2939</v>
      </c>
      <c r="Y60" s="3870" t="s">
        <v>2939</v>
      </c>
      <c r="Z60" s="3870" t="s">
        <v>2939</v>
      </c>
      <c r="AA60" s="3870" t="s">
        <v>2939</v>
      </c>
      <c r="AB60" t="n" s="3870">
        <v>0.0</v>
      </c>
      <c r="AC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s="3870" t="s">
        <v>2939</v>
      </c>
      <c r="Z61" s="3870" t="s">
        <v>2939</v>
      </c>
      <c r="AA61" s="3870" t="s">
        <v>2939</v>
      </c>
      <c r="AB61" t="n" s="3870">
        <v>0.0</v>
      </c>
      <c r="AC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t="s" s="3871">
        <v>1185</v>
      </c>
      <c r="AC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s="3870" t="s">
        <v>2939</v>
      </c>
      <c r="T63" s="3870" t="s">
        <v>2939</v>
      </c>
      <c r="U63" s="3870" t="s">
        <v>2939</v>
      </c>
      <c r="V63" s="3870" t="s">
        <v>2939</v>
      </c>
      <c r="W63" s="3870" t="s">
        <v>2939</v>
      </c>
      <c r="X63" s="3870" t="s">
        <v>2939</v>
      </c>
      <c r="Y63" s="3870" t="s">
        <v>2939</v>
      </c>
      <c r="Z63" s="3870" t="s">
        <v>2939</v>
      </c>
      <c r="AA63" s="3870" t="s">
        <v>2939</v>
      </c>
      <c r="AB63" t="n" s="3870">
        <v>0.0</v>
      </c>
      <c r="AC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s="3874" t="n">
        <v>489749.96941336984</v>
      </c>
      <c r="T64" s="3874" t="n">
        <v>480491.5856839665</v>
      </c>
      <c r="U64" s="3874" t="n">
        <v>468062.05992104934</v>
      </c>
      <c r="V64" s="3874" t="n">
        <v>415932.39333975257</v>
      </c>
      <c r="W64" s="3874" t="n">
        <v>424873.161181115</v>
      </c>
      <c r="X64" s="3874" t="n">
        <v>413431.505535463</v>
      </c>
      <c r="Y64" s="3874" t="n">
        <v>391990.36441290536</v>
      </c>
      <c r="Z64" s="3874" t="n">
        <v>363399.90214447986</v>
      </c>
      <c r="AA64" s="3874" t="n">
        <v>348476.24008188717</v>
      </c>
      <c r="AB64" t="n" s="3874">
        <v>-20.790791644382</v>
      </c>
      <c r="AC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s="3874" t="n">
        <v>460486.8082132542</v>
      </c>
      <c r="T65" s="3874" t="n">
        <v>472760.3609377259</v>
      </c>
      <c r="U65" s="3874" t="n">
        <v>442737.12632134324</v>
      </c>
      <c r="V65" s="3874" t="n">
        <v>389183.09951284406</v>
      </c>
      <c r="W65" s="3874" t="n">
        <v>393234.08965628425</v>
      </c>
      <c r="X65" s="3874" t="n">
        <v>387139.29077786085</v>
      </c>
      <c r="Y65" s="3874" t="n">
        <v>372255.5039125027</v>
      </c>
      <c r="Z65" s="3874" t="n">
        <v>329721.2937672812</v>
      </c>
      <c r="AA65" s="3874" t="n">
        <v>314121.17417911155</v>
      </c>
      <c r="AB65" t="n" s="3874">
        <v>-27.720910667494</v>
      </c>
      <c r="AC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s="3874" t="s">
        <v>2940</v>
      </c>
      <c r="S66" s="3874" t="s">
        <v>2940</v>
      </c>
      <c r="T66" s="3874" t="s">
        <v>2940</v>
      </c>
      <c r="U66" s="3874" t="s">
        <v>2940</v>
      </c>
      <c r="V66" s="3874" t="s">
        <v>2940</v>
      </c>
      <c r="W66" s="3874" t="s">
        <v>2940</v>
      </c>
      <c r="X66" s="3874" t="s">
        <v>2940</v>
      </c>
      <c r="Y66" s="3874" t="s">
        <v>2940</v>
      </c>
      <c r="Z66" s="3874" t="s">
        <v>2940</v>
      </c>
      <c r="AA66" s="3874" t="s">
        <v>2940</v>
      </c>
      <c r="AB66" t="n" s="3874">
        <v>0.0</v>
      </c>
      <c r="AC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s="3874" t="s">
        <v>2940</v>
      </c>
      <c r="Y67" s="3874" t="s">
        <v>2940</v>
      </c>
      <c r="Z67" s="3874" t="s">
        <v>2940</v>
      </c>
      <c r="AA67" s="3874" t="s">
        <v>2940</v>
      </c>
      <c r="AB67" t="n" s="3874">
        <v>0.0</v>
      </c>
      <c r="AC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144"/>
    </row>
  </sheetData>
  <sheetProtection password="A754" sheet="true" scenarios="true" objects="true"/>
  <mergeCells count="3">
    <mergeCell ref="A5:A6"/>
    <mergeCell ref="A69:B69"/>
    <mergeCell ref="B6:AA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459</v>
      </c>
      <c r="AC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s="3874" t="n">
        <v>345.82701934987205</v>
      </c>
      <c r="T7" s="3874" t="n">
        <v>361.29819746312455</v>
      </c>
      <c r="U7" s="3874" t="n">
        <v>378.3366050650102</v>
      </c>
      <c r="V7" s="3874" t="n">
        <v>365.21614473804544</v>
      </c>
      <c r="W7" s="3874" t="n">
        <v>374.3794548953524</v>
      </c>
      <c r="X7" s="3874" t="n">
        <v>338.70445442235234</v>
      </c>
      <c r="Y7" s="3874" t="n">
        <v>363.2188180359203</v>
      </c>
      <c r="Z7" s="3874" t="n">
        <v>356.56756279683026</v>
      </c>
      <c r="AA7" s="3874" t="n">
        <v>333.7597161783494</v>
      </c>
      <c r="AB7" t="n" s="3874">
        <v>-26.165184018579</v>
      </c>
      <c r="AC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s="3874" t="n">
        <v>99.14481927565885</v>
      </c>
      <c r="T8" s="3874" t="n">
        <v>120.82608750633374</v>
      </c>
      <c r="U8" s="3874" t="n">
        <v>135.68974435155917</v>
      </c>
      <c r="V8" s="3874" t="n">
        <v>128.14405496968837</v>
      </c>
      <c r="W8" s="3874" t="n">
        <v>126.11027208211831</v>
      </c>
      <c r="X8" s="3874" t="n">
        <v>95.2786255039284</v>
      </c>
      <c r="Y8" s="3874" t="n">
        <v>121.32113397754044</v>
      </c>
      <c r="Z8" s="3874" t="n">
        <v>124.16867457031746</v>
      </c>
      <c r="AA8" s="3874" t="n">
        <v>112.10537074761785</v>
      </c>
      <c r="AB8" t="n" s="3874">
        <v>14.441789561075</v>
      </c>
      <c r="AC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s="3870" t="n">
        <v>5.850080928636</v>
      </c>
      <c r="T9" s="3870" t="n">
        <v>5.39829846871488</v>
      </c>
      <c r="U9" s="3870" t="n">
        <v>5.30022764101346</v>
      </c>
      <c r="V9" s="3870" t="n">
        <v>4.87265657080255</v>
      </c>
      <c r="W9" s="3870" t="n">
        <v>4.85608022136403</v>
      </c>
      <c r="X9" s="3870" t="n">
        <v>5.3523771759975</v>
      </c>
      <c r="Y9" s="3870" t="n">
        <v>5.42004669454951</v>
      </c>
      <c r="Z9" s="3870" t="n">
        <v>5.44398864905417</v>
      </c>
      <c r="AA9" s="3870" t="n">
        <v>5.36227563267558</v>
      </c>
      <c r="AB9" t="n" s="3870">
        <v>-40.87643749442</v>
      </c>
      <c r="AC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s="3870" t="n">
        <v>6.17640988871306</v>
      </c>
      <c r="T10" s="3870" t="n">
        <v>6.46861758338781</v>
      </c>
      <c r="U10" s="3870" t="n">
        <v>6.22088337751274</v>
      </c>
      <c r="V10" s="3870" t="n">
        <v>4.12408433592456</v>
      </c>
      <c r="W10" s="3870" t="n">
        <v>5.47854190756986</v>
      </c>
      <c r="X10" s="3870" t="n">
        <v>8.95764665356881</v>
      </c>
      <c r="Y10" s="3870" t="n">
        <v>8.77826465786784</v>
      </c>
      <c r="Z10" s="3870" t="n">
        <v>11.34235629457699</v>
      </c>
      <c r="AA10" s="3870" t="n">
        <v>12.11285693442721</v>
      </c>
      <c r="AB10" t="n" s="3870">
        <v>78.679321904263</v>
      </c>
      <c r="AC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s="3870" t="n">
        <v>17.74722222347714</v>
      </c>
      <c r="T11" s="3870" t="n">
        <v>15.52546602921655</v>
      </c>
      <c r="U11" s="3870" t="n">
        <v>14.43006167297555</v>
      </c>
      <c r="V11" s="3870" t="n">
        <v>13.1735771736473</v>
      </c>
      <c r="W11" s="3870" t="n">
        <v>12.30801531865974</v>
      </c>
      <c r="X11" s="3870" t="n">
        <v>11.62594576017332</v>
      </c>
      <c r="Y11" s="3870" t="n">
        <v>10.42317010969795</v>
      </c>
      <c r="Z11" s="3870" t="n">
        <v>9.85821213648664</v>
      </c>
      <c r="AA11" s="3870" t="n">
        <v>9.66218784987261</v>
      </c>
      <c r="AB11" t="n" s="3870">
        <v>-73.35488725318</v>
      </c>
      <c r="AC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s="3870" t="n">
        <v>69.2437897742444</v>
      </c>
      <c r="T12" s="3870" t="n">
        <v>93.32015455619097</v>
      </c>
      <c r="U12" s="3870" t="n">
        <v>109.66476357652802</v>
      </c>
      <c r="V12" s="3870" t="n">
        <v>105.90078724754926</v>
      </c>
      <c r="W12" s="3870" t="n">
        <v>103.4029710898188</v>
      </c>
      <c r="X12" s="3870" t="n">
        <v>69.29065355948288</v>
      </c>
      <c r="Y12" s="3870" t="n">
        <v>96.67185584542514</v>
      </c>
      <c r="Z12" s="3870" t="n">
        <v>97.46954244961142</v>
      </c>
      <c r="AA12" s="3870" t="n">
        <v>84.90234738005421</v>
      </c>
      <c r="AB12" t="n" s="3870">
        <v>85.88664696711</v>
      </c>
      <c r="AC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s="3870" t="n">
        <v>0.12731646058824</v>
      </c>
      <c r="T13" s="3870" t="n">
        <v>0.11355086882353</v>
      </c>
      <c r="U13" s="3870" t="n">
        <v>0.07380808352941</v>
      </c>
      <c r="V13" s="3870" t="n">
        <v>0.07294964176471</v>
      </c>
      <c r="W13" s="3870" t="n">
        <v>0.06466354470588</v>
      </c>
      <c r="X13" s="3870" t="n">
        <v>0.05200235470588</v>
      </c>
      <c r="Y13" s="3870" t="n">
        <v>0.02779667</v>
      </c>
      <c r="Z13" s="3870" t="n">
        <v>0.05457504058824</v>
      </c>
      <c r="AA13" s="3870" t="n">
        <v>0.06570295058824</v>
      </c>
      <c r="AB13" t="n" s="3870">
        <v>-62.007464407142</v>
      </c>
      <c r="AC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s="3874" t="n">
        <v>246.68220007421323</v>
      </c>
      <c r="T14" s="3874" t="n">
        <v>240.4721099567908</v>
      </c>
      <c r="U14" s="3874" t="n">
        <v>242.646860713451</v>
      </c>
      <c r="V14" s="3874" t="n">
        <v>237.07208976835705</v>
      </c>
      <c r="W14" s="3874" t="n">
        <v>248.2691828132341</v>
      </c>
      <c r="X14" s="3874" t="n">
        <v>243.42582891842395</v>
      </c>
      <c r="Y14" s="3874" t="n">
        <v>241.8976840583799</v>
      </c>
      <c r="Z14" s="3874" t="n">
        <v>232.3988882265128</v>
      </c>
      <c r="AA14" s="3874" t="n">
        <v>221.6543454307315</v>
      </c>
      <c r="AB14" t="n" s="3874">
        <v>-37.39944120227</v>
      </c>
      <c r="AC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s="3870" t="n">
        <v>2.632435</v>
      </c>
      <c r="T15" s="3870" t="n">
        <v>4.53363</v>
      </c>
      <c r="U15" s="3870" t="n">
        <v>3.849495</v>
      </c>
      <c r="V15" s="3870" t="n">
        <v>2.36642</v>
      </c>
      <c r="W15" s="3870" t="n">
        <v>3.442235</v>
      </c>
      <c r="X15" s="3870" t="n">
        <v>3.65762</v>
      </c>
      <c r="Y15" s="3870" t="n">
        <v>3.1908</v>
      </c>
      <c r="Z15" s="3870" t="n">
        <v>2.328155</v>
      </c>
      <c r="AA15" s="3870" t="n">
        <v>2.27421</v>
      </c>
      <c r="AB15" t="n" s="3870">
        <v>-56.944158094631</v>
      </c>
      <c r="AC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s="3870" t="n">
        <v>244.0497650742132</v>
      </c>
      <c r="T16" s="3870" t="n">
        <v>235.9384799567908</v>
      </c>
      <c r="U16" s="3870" t="n">
        <v>238.797365713451</v>
      </c>
      <c r="V16" s="3870" t="n">
        <v>234.70566976835704</v>
      </c>
      <c r="W16" s="3870" t="n">
        <v>244.8269478132341</v>
      </c>
      <c r="X16" s="3870" t="n">
        <v>239.76820891842394</v>
      </c>
      <c r="Y16" s="3870" t="n">
        <v>238.7068840583799</v>
      </c>
      <c r="Z16" s="3870" t="n">
        <v>230.0707332265128</v>
      </c>
      <c r="AA16" s="3870" t="n">
        <v>219.3801354307315</v>
      </c>
      <c r="AB16" t="n" s="3870">
        <v>-37.103464664414</v>
      </c>
      <c r="AC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t="s" s="3871">
        <v>1185</v>
      </c>
      <c r="AC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s="3874" t="n">
        <v>3.04979367103599</v>
      </c>
      <c r="T18" s="3874" t="n">
        <v>2.99820062947133</v>
      </c>
      <c r="U18" s="3874" t="n">
        <v>2.82301903895653</v>
      </c>
      <c r="V18" s="3874" t="n">
        <v>1.72944529633915</v>
      </c>
      <c r="W18" s="3874" t="n">
        <v>2.39171376905982</v>
      </c>
      <c r="X18" s="3874" t="n">
        <v>2.64767982791363</v>
      </c>
      <c r="Y18" s="3874" t="n">
        <v>2.52867269880951</v>
      </c>
      <c r="Z18" s="3874" t="n">
        <v>2.03387695574377</v>
      </c>
      <c r="AA18" s="3874" t="n">
        <v>1.92133804224226</v>
      </c>
      <c r="AB18" t="n" s="3874">
        <v>-62.762693929923</v>
      </c>
      <c r="AC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t="s" s="3871">
        <v>1185</v>
      </c>
      <c r="AC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s="3870" t="n">
        <v>0.23678424</v>
      </c>
      <c r="T20" s="3870" t="n">
        <v>0.24930088</v>
      </c>
      <c r="U20" s="3870" t="n">
        <v>0.2110812</v>
      </c>
      <c r="V20" s="3870" t="n">
        <v>0.190188115</v>
      </c>
      <c r="W20" s="3870" t="n">
        <v>0.21901046</v>
      </c>
      <c r="X20" s="3870" t="n">
        <v>0.18043728</v>
      </c>
      <c r="Y20" s="3870" t="n">
        <v>0.16710128</v>
      </c>
      <c r="Z20" s="3870" t="n">
        <v>0.15472282</v>
      </c>
      <c r="AA20" s="3870" t="n">
        <v>0.13469492</v>
      </c>
      <c r="AB20" t="n" s="3870">
        <v>-94.504077946392</v>
      </c>
      <c r="AC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s="3870" t="n">
        <v>2.81300943103599</v>
      </c>
      <c r="T21" s="3870" t="n">
        <v>2.74889974947133</v>
      </c>
      <c r="U21" s="3870" t="n">
        <v>2.61193783895653</v>
      </c>
      <c r="V21" s="3870" t="n">
        <v>1.53925718133915</v>
      </c>
      <c r="W21" s="3870" t="n">
        <v>2.17270330905982</v>
      </c>
      <c r="X21" s="3870" t="n">
        <v>2.46724254791363</v>
      </c>
      <c r="Y21" s="3870" t="n">
        <v>2.36157141880951</v>
      </c>
      <c r="Z21" s="3870" t="n">
        <v>1.87915413574377</v>
      </c>
      <c r="AA21" s="3870" t="n">
        <v>1.78664312224226</v>
      </c>
      <c r="AB21" t="n" s="3870">
        <v>-34.045367568018</v>
      </c>
      <c r="AC21" s="411"/>
    </row>
    <row r="22" spans="1:35" x14ac:dyDescent="0.2">
      <c r="A22" s="2091" t="s">
        <v>337</v>
      </c>
      <c r="B22" s="3870" t="s">
        <v>2952</v>
      </c>
      <c r="C22" s="3870" t="s">
        <v>2952</v>
      </c>
      <c r="D22" s="3870" t="s">
        <v>2952</v>
      </c>
      <c r="E22" s="3870" t="s">
        <v>2952</v>
      </c>
      <c r="F22" s="3870" t="s">
        <v>2952</v>
      </c>
      <c r="G22" s="3870" t="s">
        <v>2952</v>
      </c>
      <c r="H22" s="3870" t="s">
        <v>2952</v>
      </c>
      <c r="I22" s="3870" t="s">
        <v>2952</v>
      </c>
      <c r="J22" s="3870" t="s">
        <v>2952</v>
      </c>
      <c r="K22" s="3870" t="s">
        <v>2952</v>
      </c>
      <c r="L22" s="3870" t="s">
        <v>2952</v>
      </c>
      <c r="M22" s="3870" t="s">
        <v>2952</v>
      </c>
      <c r="N22" s="3870" t="s">
        <v>2952</v>
      </c>
      <c r="O22" s="3870" t="s">
        <v>2952</v>
      </c>
      <c r="P22" s="3870" t="s">
        <v>2952</v>
      </c>
      <c r="Q22" s="3870" t="s">
        <v>2952</v>
      </c>
      <c r="R22" s="3870" t="s">
        <v>2952</v>
      </c>
      <c r="S22" s="3870" t="s">
        <v>2975</v>
      </c>
      <c r="T22" s="3870" t="s">
        <v>2975</v>
      </c>
      <c r="U22" s="3870" t="s">
        <v>2975</v>
      </c>
      <c r="V22" s="3870" t="s">
        <v>2975</v>
      </c>
      <c r="W22" s="3870" t="s">
        <v>2975</v>
      </c>
      <c r="X22" s="3870" t="s">
        <v>2975</v>
      </c>
      <c r="Y22" s="3870" t="s">
        <v>2975</v>
      </c>
      <c r="Z22" s="3870" t="s">
        <v>2975</v>
      </c>
      <c r="AA22" s="3870" t="s">
        <v>2975</v>
      </c>
      <c r="AB22" t="n" s="3870">
        <v>0.0</v>
      </c>
      <c r="AC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t="s" s="3871">
        <v>1185</v>
      </c>
      <c r="AC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t="s" s="3871">
        <v>1185</v>
      </c>
      <c r="AC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s="3870" t="s">
        <v>2939</v>
      </c>
      <c r="Z25" s="3870" t="s">
        <v>2939</v>
      </c>
      <c r="AA25" s="3870" t="s">
        <v>2939</v>
      </c>
      <c r="AB25" t="n" s="3870">
        <v>0.0</v>
      </c>
      <c r="AC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t="n" s="3870">
        <v>0.0</v>
      </c>
      <c r="AC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s="3874" t="n">
        <v>750.1688226640798</v>
      </c>
      <c r="T27" s="3874" t="n">
        <v>774.810700768606</v>
      </c>
      <c r="U27" s="3874" t="n">
        <v>764.8362824559149</v>
      </c>
      <c r="V27" s="3874" t="n">
        <v>776.7893740992523</v>
      </c>
      <c r="W27" s="3874" t="n">
        <v>758.8462496188225</v>
      </c>
      <c r="X27" s="3874" t="n">
        <v>752.8255624340546</v>
      </c>
      <c r="Y27" s="3874" t="n">
        <v>749.9725898952488</v>
      </c>
      <c r="Z27" s="3874" t="n">
        <v>740.8464738397685</v>
      </c>
      <c r="AA27" s="3874" t="n">
        <v>730.7378176947506</v>
      </c>
      <c r="AB27" t="n" s="3874">
        <v>-14.323260316869</v>
      </c>
      <c r="AC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s="3870" t="n">
        <v>537.820477959099</v>
      </c>
      <c r="T28" s="3870" t="n">
        <v>558.111079124218</v>
      </c>
      <c r="U28" s="3870" t="n">
        <v>553.3652922119683</v>
      </c>
      <c r="V28" s="3870" t="n">
        <v>555.6392768000859</v>
      </c>
      <c r="W28" s="3870" t="n">
        <v>541.2134380077632</v>
      </c>
      <c r="X28" s="3870" t="n">
        <v>541.685302190132</v>
      </c>
      <c r="Y28" s="3870" t="n">
        <v>540.820856631323</v>
      </c>
      <c r="Z28" s="3870" t="n">
        <v>547.3411317970726</v>
      </c>
      <c r="AA28" s="3870" t="n">
        <v>543.0744132646163</v>
      </c>
      <c r="AB28" t="n" s="3870">
        <v>-12.388115900678</v>
      </c>
      <c r="AC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s="3870" t="n">
        <v>141.5329649457653</v>
      </c>
      <c r="T29" s="3870" t="n">
        <v>143.99148739753645</v>
      </c>
      <c r="U29" s="3870" t="n">
        <v>144.79846140934626</v>
      </c>
      <c r="V29" s="3870" t="n">
        <v>147.14321423582874</v>
      </c>
      <c r="W29" s="3870" t="n">
        <v>144.13283373216066</v>
      </c>
      <c r="X29" s="3870" t="n">
        <v>138.3189249479094</v>
      </c>
      <c r="Y29" s="3870" t="n">
        <v>136.94317290104803</v>
      </c>
      <c r="Z29" s="3870" t="n">
        <v>126.44646184186398</v>
      </c>
      <c r="AA29" s="3870" t="n">
        <v>122.52790716668208</v>
      </c>
      <c r="AB29" t="n" s="3870">
        <v>-22.144112746983</v>
      </c>
      <c r="AC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s="3870" t="n">
        <v>70.19624126891583</v>
      </c>
      <c r="T30" s="3870" t="n">
        <v>72.08033016468745</v>
      </c>
      <c r="U30" s="3870" t="n">
        <v>66.00573767992968</v>
      </c>
      <c r="V30" s="3870" t="n">
        <v>73.38857217859112</v>
      </c>
      <c r="W30" s="3870" t="n">
        <v>72.8875581465172</v>
      </c>
      <c r="X30" s="3870" t="n">
        <v>72.2178220013833</v>
      </c>
      <c r="Y30" s="3870" t="n">
        <v>71.5656340096121</v>
      </c>
      <c r="Z30" s="3870" t="n">
        <v>66.45216790240354</v>
      </c>
      <c r="AA30" s="3870" t="n">
        <v>64.53671894643581</v>
      </c>
      <c r="AB30" t="n" s="3870">
        <v>-14.018150297598</v>
      </c>
      <c r="AC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s="3870" t="s">
        <v>2942</v>
      </c>
      <c r="O31" s="3870" t="s">
        <v>2942</v>
      </c>
      <c r="P31" s="3870" t="s">
        <v>2942</v>
      </c>
      <c r="Q31" s="3870" t="s">
        <v>2942</v>
      </c>
      <c r="R31" s="3870" t="s">
        <v>2942</v>
      </c>
      <c r="S31" s="3870" t="s">
        <v>2942</v>
      </c>
      <c r="T31" s="3870" t="s">
        <v>2942</v>
      </c>
      <c r="U31" s="3870" t="s">
        <v>2942</v>
      </c>
      <c r="V31" s="3870" t="s">
        <v>2942</v>
      </c>
      <c r="W31" s="3870" t="s">
        <v>2942</v>
      </c>
      <c r="X31" s="3870" t="s">
        <v>2942</v>
      </c>
      <c r="Y31" s="3870" t="s">
        <v>2942</v>
      </c>
      <c r="Z31" s="3870" t="s">
        <v>2942</v>
      </c>
      <c r="AA31" s="3870" t="s">
        <v>2942</v>
      </c>
      <c r="AB31" t="n" s="3870">
        <v>0.0</v>
      </c>
      <c r="AC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s="3870" t="s">
        <v>2939</v>
      </c>
      <c r="Z32" s="3870" t="s">
        <v>2939</v>
      </c>
      <c r="AA32" s="3870" t="s">
        <v>2939</v>
      </c>
      <c r="AB32" t="n" s="3870">
        <v>0.0</v>
      </c>
      <c r="AC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s="3870" t="n">
        <v>0.61913849029973</v>
      </c>
      <c r="T33" s="3870" t="n">
        <v>0.62780408216406</v>
      </c>
      <c r="U33" s="3870" t="n">
        <v>0.66679115467069</v>
      </c>
      <c r="V33" s="3870" t="n">
        <v>0.61831088474649</v>
      </c>
      <c r="W33" s="3870" t="n">
        <v>0.61241973238139</v>
      </c>
      <c r="X33" s="3870" t="n">
        <v>0.60351329462992</v>
      </c>
      <c r="Y33" s="3870" t="n">
        <v>0.6429263532658</v>
      </c>
      <c r="Z33" s="3870" t="n">
        <v>0.60671229842828</v>
      </c>
      <c r="AA33" s="3870" t="n">
        <v>0.5987783170164</v>
      </c>
      <c r="AB33" t="n" s="3870">
        <v>-0.339719170244</v>
      </c>
      <c r="AC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t="s" s="3871">
        <v>1185</v>
      </c>
      <c r="AC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t="s" s="3871">
        <v>1185</v>
      </c>
      <c r="AC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t="s" s="3871">
        <v>1185</v>
      </c>
      <c r="AC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t="n" s="3870">
        <v>0.0</v>
      </c>
      <c r="AC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s="3874" t="n">
        <v>11.77356936463524</v>
      </c>
      <c r="T38" s="3874" t="n">
        <v>73.36963102228208</v>
      </c>
      <c r="U38" s="3874" t="n">
        <v>19.77477492803418</v>
      </c>
      <c r="V38" s="3874" t="n">
        <v>23.85169297913737</v>
      </c>
      <c r="W38" s="3874" t="n">
        <v>14.27639391784403</v>
      </c>
      <c r="X38" s="3874" t="n">
        <v>22.7952555192262</v>
      </c>
      <c r="Y38" s="3874" t="n">
        <v>48.46378049976348</v>
      </c>
      <c r="Z38" s="3874" t="n">
        <v>7.60457748004873</v>
      </c>
      <c r="AA38" s="3874" t="n">
        <v>13.742033643745</v>
      </c>
      <c r="AB38" t="n" s="3874">
        <v>-76.839275708171</v>
      </c>
      <c r="AC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s="3870" t="n">
        <v>5.74762407103201</v>
      </c>
      <c r="T39" s="3870" t="n">
        <v>41.304642875854</v>
      </c>
      <c r="U39" s="3870" t="n">
        <v>8.29546926010214</v>
      </c>
      <c r="V39" s="3870" t="n">
        <v>9.35922092983243</v>
      </c>
      <c r="W39" s="3870" t="n">
        <v>4.69035614500584</v>
      </c>
      <c r="X39" s="3870" t="n">
        <v>9.13335021467263</v>
      </c>
      <c r="Y39" s="3870" t="n">
        <v>24.97393337967355</v>
      </c>
      <c r="Z39" s="3870" t="n">
        <v>4.77259373429358</v>
      </c>
      <c r="AA39" s="3870" t="n">
        <v>7.18477805182048</v>
      </c>
      <c r="AB39" t="n" s="3870">
        <v>-77.315561236295</v>
      </c>
      <c r="AC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s="3870" t="n">
        <v>0.05272569370222</v>
      </c>
      <c r="T40" s="3870" t="n">
        <v>0.24907533429887</v>
      </c>
      <c r="U40" s="3870" t="n">
        <v>0.08081214446665</v>
      </c>
      <c r="V40" s="3870" t="n">
        <v>0.08741814444</v>
      </c>
      <c r="W40" s="3870" t="n">
        <v>0.046644724368</v>
      </c>
      <c r="X40" s="3870" t="n">
        <v>0.09850401</v>
      </c>
      <c r="Y40" s="3870" t="n">
        <v>0.18517233195075</v>
      </c>
      <c r="Z40" s="3870" t="n">
        <v>0.307009667448</v>
      </c>
      <c r="AA40" s="3870" t="n">
        <v>0.032530072212</v>
      </c>
      <c r="AB40" t="n" s="3870">
        <v>-85.023518872031</v>
      </c>
      <c r="AC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s="3870" t="n">
        <v>5.97321959990101</v>
      </c>
      <c r="T41" s="3870" t="n">
        <v>31.81591281212921</v>
      </c>
      <c r="U41" s="3870" t="n">
        <v>11.39849352346539</v>
      </c>
      <c r="V41" s="3870" t="n">
        <v>14.40505390486494</v>
      </c>
      <c r="W41" s="3870" t="n">
        <v>9.53939304847019</v>
      </c>
      <c r="X41" s="3870" t="n">
        <v>13.56340129455357</v>
      </c>
      <c r="Y41" s="3870" t="n">
        <v>23.30467478813918</v>
      </c>
      <c r="Z41" s="3870" t="n">
        <v>2.52497407830715</v>
      </c>
      <c r="AA41" s="3870" t="n">
        <v>6.52472551971252</v>
      </c>
      <c r="AB41" t="n" s="3870">
        <v>-76.22481388293</v>
      </c>
      <c r="AC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s="3870" t="s">
        <v>2939</v>
      </c>
      <c r="Z42" s="3870" t="s">
        <v>2939</v>
      </c>
      <c r="AA42" s="3870" t="s">
        <v>2939</v>
      </c>
      <c r="AB42" t="n" s="3870">
        <v>0.0</v>
      </c>
      <c r="AC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s="3870" t="s">
        <v>2939</v>
      </c>
      <c r="T43" s="3870" t="s">
        <v>2939</v>
      </c>
      <c r="U43" s="3870" t="s">
        <v>2939</v>
      </c>
      <c r="V43" s="3870" t="s">
        <v>2939</v>
      </c>
      <c r="W43" s="3870" t="s">
        <v>2939</v>
      </c>
      <c r="X43" s="3870" t="s">
        <v>2939</v>
      </c>
      <c r="Y43" s="3870" t="s">
        <v>2939</v>
      </c>
      <c r="Z43" s="3870" t="s">
        <v>2939</v>
      </c>
      <c r="AA43" s="3870" t="s">
        <v>2939</v>
      </c>
      <c r="AB43" t="n" s="3870">
        <v>0.0</v>
      </c>
      <c r="AC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s="3870" t="s">
        <v>2939</v>
      </c>
      <c r="AB44" t="n" s="3870">
        <v>0.0</v>
      </c>
      <c r="AC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t="s" s="3871">
        <v>1185</v>
      </c>
      <c r="AC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s="3870" t="s">
        <v>2939</v>
      </c>
      <c r="AB46" t="n" s="3870">
        <v>0.0</v>
      </c>
      <c r="AC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s="3874" t="n">
        <v>774.0487570746786</v>
      </c>
      <c r="T47" s="3874" t="n">
        <v>759.9447479923963</v>
      </c>
      <c r="U47" s="3874" t="n">
        <v>738.6836706859654</v>
      </c>
      <c r="V47" s="3874" t="n">
        <v>741.9792523819099</v>
      </c>
      <c r="W47" s="3874" t="n">
        <v>735.1450725659864</v>
      </c>
      <c r="X47" s="3874" t="n">
        <v>710.74894654071</v>
      </c>
      <c r="Y47" s="3874" t="n">
        <v>713.2459257955139</v>
      </c>
      <c r="Z47" s="3874" t="n">
        <v>662.3808477719499</v>
      </c>
      <c r="AA47" s="3874" t="n">
        <v>658.8448088297248</v>
      </c>
      <c r="AB47" t="n" s="3874">
        <v>6.378769883093</v>
      </c>
      <c r="AC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s="3870" t="n">
        <v>657.1734932420983</v>
      </c>
      <c r="T48" s="3870" t="n">
        <v>644.1754749078265</v>
      </c>
      <c r="U48" s="3870" t="n">
        <v>625.3293434868458</v>
      </c>
      <c r="V48" s="3870" t="n">
        <v>629.8557170976052</v>
      </c>
      <c r="W48" s="3870" t="n">
        <v>622.3299552814816</v>
      </c>
      <c r="X48" s="3870" t="n">
        <v>600.212228275089</v>
      </c>
      <c r="Y48" s="3870" t="n">
        <v>603.4973459635333</v>
      </c>
      <c r="Z48" s="3870" t="n">
        <v>554.109904635003</v>
      </c>
      <c r="AA48" s="3870" t="n">
        <v>551.3705276477232</v>
      </c>
      <c r="AB48" t="n" s="3870">
        <v>12.928382259293</v>
      </c>
      <c r="AC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s="3870" t="n">
        <v>3.898179919</v>
      </c>
      <c r="T49" s="3870" t="n">
        <v>4.0089139418778</v>
      </c>
      <c r="U49" s="3870" t="n">
        <v>3.913351071</v>
      </c>
      <c r="V49" s="3870" t="n">
        <v>3.985111816</v>
      </c>
      <c r="W49" s="3870" t="n">
        <v>4.649079748</v>
      </c>
      <c r="X49" s="3870" t="n">
        <v>4.741241409</v>
      </c>
      <c r="Y49" s="3870" t="n">
        <v>4.739539666</v>
      </c>
      <c r="Z49" s="3870" t="n">
        <v>4.962193564</v>
      </c>
      <c r="AA49" s="3870" t="n">
        <v>5.359391849</v>
      </c>
      <c r="AB49" t="n" s="3870">
        <v>2755.311478955651</v>
      </c>
      <c r="AC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s="3870" t="n">
        <v>2.37601192022636</v>
      </c>
      <c r="T50" s="3870" t="n">
        <v>2.36061469873924</v>
      </c>
      <c r="U50" s="3870" t="n">
        <v>2.47852023525146</v>
      </c>
      <c r="V50" s="3870" t="n">
        <v>2.342060946764</v>
      </c>
      <c r="W50" s="3870" t="n">
        <v>2.32546194967266</v>
      </c>
      <c r="X50" s="3870" t="n">
        <v>2.31282164730068</v>
      </c>
      <c r="Y50" s="3870" t="n">
        <v>2.31758229987471</v>
      </c>
      <c r="Z50" s="3870" t="n">
        <v>2.22588214558083</v>
      </c>
      <c r="AA50" s="3870" t="n">
        <v>2.10139009207358</v>
      </c>
      <c r="AB50" t="n" s="3870">
        <v>4.902409340073</v>
      </c>
      <c r="AC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s="3870" t="n">
        <v>110.60107199335397</v>
      </c>
      <c r="T51" s="3870" t="n">
        <v>109.39974444395278</v>
      </c>
      <c r="U51" s="3870" t="n">
        <v>106.96245589286812</v>
      </c>
      <c r="V51" s="3870" t="n">
        <v>105.79636252154074</v>
      </c>
      <c r="W51" s="3870" t="n">
        <v>105.84057558683214</v>
      </c>
      <c r="X51" s="3870" t="n">
        <v>103.48265520932024</v>
      </c>
      <c r="Y51" s="3870" t="n">
        <v>102.69145786610592</v>
      </c>
      <c r="Z51" s="3870" t="n">
        <v>101.08286742736604</v>
      </c>
      <c r="AA51" s="3870" t="n">
        <v>100.01349924092808</v>
      </c>
      <c r="AB51" t="n" s="3870">
        <v>-22.409872349326</v>
      </c>
      <c r="AC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s="3870" t="s">
        <v>2939</v>
      </c>
      <c r="AB52" t="n" s="3870">
        <v>0.0</v>
      </c>
      <c r="AC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s="3874" t="s">
        <v>2939</v>
      </c>
      <c r="AB53" t="n" s="3874">
        <v>0.0</v>
      </c>
      <c r="AC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s="3874" t="n">
        <v>1873.0943927596666</v>
      </c>
      <c r="T54" s="3874" t="n">
        <v>1899.0518468535981</v>
      </c>
      <c r="U54" s="3874" t="n">
        <v>1884.679577245847</v>
      </c>
      <c r="V54" s="3874" t="n">
        <v>1885.7142165155467</v>
      </c>
      <c r="W54" s="3874" t="n">
        <v>1870.7624908492212</v>
      </c>
      <c r="X54" s="3874" t="n">
        <v>1804.9266432250306</v>
      </c>
      <c r="Y54" s="3874" t="n">
        <v>1828.9660064254927</v>
      </c>
      <c r="Z54" s="3874" t="n">
        <v>1761.8287613642924</v>
      </c>
      <c r="AA54" s="3874" t="n">
        <v>1725.263680745067</v>
      </c>
      <c r="AB54" t="n" s="3874">
        <v>-10.581926228569</v>
      </c>
      <c r="AC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s="3874" t="n">
        <v>1884.8679621243018</v>
      </c>
      <c r="T55" s="3874" t="n">
        <v>1972.42147787588</v>
      </c>
      <c r="U55" s="3874" t="n">
        <v>1904.454352173881</v>
      </c>
      <c r="V55" s="3874" t="n">
        <v>1909.565909494684</v>
      </c>
      <c r="W55" s="3874" t="n">
        <v>1885.0388847670652</v>
      </c>
      <c r="X55" s="3874" t="n">
        <v>1827.7218987442568</v>
      </c>
      <c r="Y55" s="3874" t="n">
        <v>1877.4297869252562</v>
      </c>
      <c r="Z55" s="3874" t="n">
        <v>1769.433338844341</v>
      </c>
      <c r="AA55" s="3874" t="n">
        <v>1739.005714388812</v>
      </c>
      <c r="AB55" t="n" s="3874">
        <v>-12.558662415242</v>
      </c>
      <c r="AC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t="s" s="3871">
        <v>1185</v>
      </c>
      <c r="AC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s="3874" t="n">
        <v>0.75387583527846</v>
      </c>
      <c r="T57" s="3874" t="n">
        <v>0.79085400124085</v>
      </c>
      <c r="U57" s="3874" t="n">
        <v>0.85383379536893</v>
      </c>
      <c r="V57" s="3874" t="n">
        <v>0.73866181973395</v>
      </c>
      <c r="W57" s="3874" t="n">
        <v>0.71555772685379</v>
      </c>
      <c r="X57" s="3874" t="n">
        <v>0.73486018659059</v>
      </c>
      <c r="Y57" s="3874" t="n">
        <v>0.64843494283184</v>
      </c>
      <c r="Z57" s="3874" t="n">
        <v>0.52214530284511</v>
      </c>
      <c r="AA57" s="3874" t="n">
        <v>0.48284464238895</v>
      </c>
      <c r="AB57" t="n" s="3874">
        <v>8.980841549146</v>
      </c>
      <c r="AC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s="3870" t="n">
        <v>0.06091058201425</v>
      </c>
      <c r="T58" s="3870" t="n">
        <v>0.06698918710258</v>
      </c>
      <c r="U58" s="3870" t="n">
        <v>0.06443672777566</v>
      </c>
      <c r="V58" s="3870" t="n">
        <v>0.05957427785452</v>
      </c>
      <c r="W58" s="3870" t="n">
        <v>0.0631648365015</v>
      </c>
      <c r="X58" s="3870" t="n">
        <v>0.06128870880592</v>
      </c>
      <c r="Y58" s="3870" t="n">
        <v>0.06082918482728</v>
      </c>
      <c r="Z58" s="3870" t="n">
        <v>0.06006804192926</v>
      </c>
      <c r="AA58" s="3870" t="n">
        <v>0.06622673512751</v>
      </c>
      <c r="AB58" t="n" s="3870">
        <v>197.794852859431</v>
      </c>
      <c r="AC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s="3870" t="n">
        <v>0.69296525326421</v>
      </c>
      <c r="T59" s="3870" t="n">
        <v>0.72386481413827</v>
      </c>
      <c r="U59" s="3870" t="n">
        <v>0.78939706759327</v>
      </c>
      <c r="V59" s="3870" t="n">
        <v>0.67908754187943</v>
      </c>
      <c r="W59" s="3870" t="n">
        <v>0.65239289035229</v>
      </c>
      <c r="X59" s="3870" t="n">
        <v>0.67357147778467</v>
      </c>
      <c r="Y59" s="3870" t="n">
        <v>0.58760575800456</v>
      </c>
      <c r="Z59" s="3870" t="n">
        <v>0.46207726091585</v>
      </c>
      <c r="AA59" s="3870" t="n">
        <v>0.41661790726144</v>
      </c>
      <c r="AB59" t="n" s="3870">
        <v>-0.997505017815</v>
      </c>
      <c r="AC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s="3870" t="s">
        <v>2942</v>
      </c>
      <c r="Y60" s="3870" t="s">
        <v>2942</v>
      </c>
      <c r="Z60" s="3870" t="s">
        <v>2942</v>
      </c>
      <c r="AA60" s="3870" t="s">
        <v>2942</v>
      </c>
      <c r="AB60" t="n" s="3870">
        <v>0.0</v>
      </c>
      <c r="AC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t="s" s="3871">
        <v>1185</v>
      </c>
      <c r="AC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t="s" s="3871">
        <v>1185</v>
      </c>
      <c r="AC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t="s" s="3871">
        <v>1185</v>
      </c>
      <c r="AC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t="s" s="3871">
        <v>1185</v>
      </c>
      <c r="AC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t="s" s="3871">
        <v>1185</v>
      </c>
      <c r="AC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144"/>
    </row>
  </sheetData>
  <sheetProtection password="A754" sheet="true" scenarios="true" objects="true"/>
  <mergeCells count="2">
    <mergeCell ref="A5:A6"/>
    <mergeCell ref="B6:A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1243"/>
      <c r="AB6" t="s" s="2268">
        <v>459</v>
      </c>
      <c r="AC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s="3874" t="n">
        <v>18.05662901588991</v>
      </c>
      <c r="T7" s="3874" t="n">
        <v>18.79757223757332</v>
      </c>
      <c r="U7" s="3874" t="n">
        <v>18.79973820918878</v>
      </c>
      <c r="V7" s="3874" t="n">
        <v>17.62773097251357</v>
      </c>
      <c r="W7" s="3874" t="n">
        <v>17.52758580591948</v>
      </c>
      <c r="X7" s="3874" t="n">
        <v>15.58402280239902</v>
      </c>
      <c r="Y7" s="3874" t="n">
        <v>16.04885614705894</v>
      </c>
      <c r="Z7" s="3874" t="n">
        <v>15.77182387432853</v>
      </c>
      <c r="AA7" s="3874" t="n">
        <v>15.07682728482914</v>
      </c>
      <c r="AB7" t="n" s="3874">
        <v>-2.581918084593</v>
      </c>
      <c r="AC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s="3874" t="n">
        <v>18.01282259403987</v>
      </c>
      <c r="T8" s="3874" t="n">
        <v>18.75317213754141</v>
      </c>
      <c r="U8" s="3874" t="n">
        <v>18.75816344464805</v>
      </c>
      <c r="V8" s="3874" t="n">
        <v>17.58980924034955</v>
      </c>
      <c r="W8" s="3874" t="n">
        <v>17.4878489014034</v>
      </c>
      <c r="X8" s="3874" t="n">
        <v>15.5463704479566</v>
      </c>
      <c r="Y8" s="3874" t="n">
        <v>16.01283834628076</v>
      </c>
      <c r="Z8" s="3874" t="n">
        <v>15.73966629358095</v>
      </c>
      <c r="AA8" s="3874" t="n">
        <v>15.04638457185845</v>
      </c>
      <c r="AB8" t="n" s="3874">
        <v>-2.528631862888</v>
      </c>
      <c r="AC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s="3870" t="n">
        <v>1.822779758334</v>
      </c>
      <c r="T9" s="3870" t="n">
        <v>1.7961636586756</v>
      </c>
      <c r="U9" s="3870" t="n">
        <v>1.80112401654325</v>
      </c>
      <c r="V9" s="3870" t="n">
        <v>1.64157155864578</v>
      </c>
      <c r="W9" s="3870" t="n">
        <v>1.65672212339646</v>
      </c>
      <c r="X9" s="3870" t="n">
        <v>1.74180421729789</v>
      </c>
      <c r="Y9" s="3870" t="n">
        <v>1.76830813043616</v>
      </c>
      <c r="Z9" s="3870" t="n">
        <v>1.65934739299061</v>
      </c>
      <c r="AA9" s="3870" t="n">
        <v>1.60680104146366</v>
      </c>
      <c r="AB9" t="n" s="3870">
        <v>-1.225152632767</v>
      </c>
      <c r="AC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s="3870" t="n">
        <v>4.70554128292541</v>
      </c>
      <c r="T10" s="3870" t="n">
        <v>4.67402306593161</v>
      </c>
      <c r="U10" s="3870" t="n">
        <v>4.22294420752832</v>
      </c>
      <c r="V10" s="3870" t="n">
        <v>3.45534884211268</v>
      </c>
      <c r="W10" s="3870" t="n">
        <v>3.59637390346214</v>
      </c>
      <c r="X10" s="3870" t="n">
        <v>3.35423657922581</v>
      </c>
      <c r="Y10" s="3870" t="n">
        <v>2.86655765592973</v>
      </c>
      <c r="Z10" s="3870" t="n">
        <v>2.70179352907907</v>
      </c>
      <c r="AA10" s="3870" t="n">
        <v>2.67921399443435</v>
      </c>
      <c r="AB10" t="n" s="3870">
        <v>-40.962429633263</v>
      </c>
      <c r="AC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s="3870" t="n">
        <v>3.79197703375003</v>
      </c>
      <c r="T11" s="3870" t="n">
        <v>3.70407610797033</v>
      </c>
      <c r="U11" s="3870" t="n">
        <v>3.47547306943134</v>
      </c>
      <c r="V11" s="3870" t="n">
        <v>3.30916630225723</v>
      </c>
      <c r="W11" s="3870" t="n">
        <v>3.28478888413003</v>
      </c>
      <c r="X11" s="3870" t="n">
        <v>3.20029401108246</v>
      </c>
      <c r="Y11" s="3870" t="n">
        <v>3.06143220175543</v>
      </c>
      <c r="Z11" s="3870" t="n">
        <v>2.99428288731826</v>
      </c>
      <c r="AA11" s="3870" t="n">
        <v>3.11466115665311</v>
      </c>
      <c r="AB11" t="n" s="3870">
        <v>-2.649702567784</v>
      </c>
      <c r="AC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s="3870" t="n">
        <v>7.45320030667749</v>
      </c>
      <c r="T12" s="3870" t="n">
        <v>8.35229719966975</v>
      </c>
      <c r="U12" s="3870" t="n">
        <v>9.05964383702749</v>
      </c>
      <c r="V12" s="3870" t="n">
        <v>8.94498858027504</v>
      </c>
      <c r="W12" s="3870" t="n">
        <v>8.81923107159124</v>
      </c>
      <c r="X12" s="3870" t="n">
        <v>7.15156375152691</v>
      </c>
      <c r="Y12" s="3870" t="n">
        <v>8.22428126815944</v>
      </c>
      <c r="Z12" s="3870" t="n">
        <v>8.25045421184007</v>
      </c>
      <c r="AA12" s="3870" t="n">
        <v>7.56389483695439</v>
      </c>
      <c r="AB12" t="n" s="3870">
        <v>29.355209067426</v>
      </c>
      <c r="AC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s="3870" t="n">
        <v>0.23932421235294</v>
      </c>
      <c r="T13" s="3870" t="n">
        <v>0.22661210529412</v>
      </c>
      <c r="U13" s="3870" t="n">
        <v>0.19897831411765</v>
      </c>
      <c r="V13" s="3870" t="n">
        <v>0.23873395705882</v>
      </c>
      <c r="W13" s="3870" t="n">
        <v>0.13073291882353</v>
      </c>
      <c r="X13" s="3870" t="n">
        <v>0.09847188882353</v>
      </c>
      <c r="Y13" s="3870" t="n">
        <v>0.09225909</v>
      </c>
      <c r="Z13" s="3870" t="n">
        <v>0.13378827235294</v>
      </c>
      <c r="AA13" s="3870" t="n">
        <v>0.08181354235294</v>
      </c>
      <c r="AB13" t="n" s="3870">
        <v>-63.641765255476</v>
      </c>
      <c r="AC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s="3874" t="n">
        <v>0.04380642185004</v>
      </c>
      <c r="T14" s="3874" t="n">
        <v>0.04440010003191</v>
      </c>
      <c r="U14" s="3874" t="n">
        <v>0.04157476454073</v>
      </c>
      <c r="V14" s="3874" t="n">
        <v>0.03792173216402</v>
      </c>
      <c r="W14" s="3874" t="n">
        <v>0.03973690451608</v>
      </c>
      <c r="X14" s="3874" t="n">
        <v>0.03765235444242</v>
      </c>
      <c r="Y14" s="3874" t="n">
        <v>0.03601780077818</v>
      </c>
      <c r="Z14" s="3874" t="n">
        <v>0.03215758074758</v>
      </c>
      <c r="AA14" s="3874" t="n">
        <v>0.03044271297069</v>
      </c>
      <c r="AB14" t="n" s="3874">
        <v>-23.304976646111</v>
      </c>
      <c r="AC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s="3870" t="s">
        <v>2940</v>
      </c>
      <c r="X15" s="3870" t="s">
        <v>2940</v>
      </c>
      <c r="Y15" s="3870" t="s">
        <v>2940</v>
      </c>
      <c r="Z15" s="3870" t="s">
        <v>2940</v>
      </c>
      <c r="AA15" s="3870" t="s">
        <v>2940</v>
      </c>
      <c r="AB15" t="n" s="3870">
        <v>0.0</v>
      </c>
      <c r="AC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s="3870" t="n">
        <v>0.04380642185004</v>
      </c>
      <c r="T16" s="3870" t="n">
        <v>0.04440010003191</v>
      </c>
      <c r="U16" s="3870" t="n">
        <v>0.04157476454073</v>
      </c>
      <c r="V16" s="3870" t="n">
        <v>0.03792173216402</v>
      </c>
      <c r="W16" s="3870" t="n">
        <v>0.03973690451608</v>
      </c>
      <c r="X16" s="3870" t="n">
        <v>0.03765235444242</v>
      </c>
      <c r="Y16" s="3870" t="n">
        <v>0.03601780077818</v>
      </c>
      <c r="Z16" s="3870" t="n">
        <v>0.03215758074758</v>
      </c>
      <c r="AA16" s="3870" t="n">
        <v>0.03044271297069</v>
      </c>
      <c r="AB16" t="n" s="3870">
        <v>-23.304976646111</v>
      </c>
      <c r="AC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t="s" s="3871">
        <v>1185</v>
      </c>
      <c r="AC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s="3874" t="n">
        <v>11.144714311</v>
      </c>
      <c r="T18" s="3874" t="n">
        <v>8.641175</v>
      </c>
      <c r="U18" s="3874" t="n">
        <v>5.78335</v>
      </c>
      <c r="V18" s="3874" t="n">
        <v>5.849075</v>
      </c>
      <c r="W18" s="3874" t="n">
        <v>4.1073625</v>
      </c>
      <c r="X18" s="3874" t="n">
        <v>2.81329375</v>
      </c>
      <c r="Y18" s="3874" t="n">
        <v>2.77596925</v>
      </c>
      <c r="Z18" s="3874" t="n">
        <v>2.59419375</v>
      </c>
      <c r="AA18" s="3874" t="n">
        <v>2.11684025</v>
      </c>
      <c r="AB18" t="n" s="3874">
        <v>-91.237118001699</v>
      </c>
      <c r="AC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t="s" s="3871">
        <v>1185</v>
      </c>
      <c r="AC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s="3870" t="n">
        <v>8.537201811</v>
      </c>
      <c r="T20" s="3870" t="n">
        <v>6.0992</v>
      </c>
      <c r="U20" s="3870" t="n">
        <v>3.4373</v>
      </c>
      <c r="V20" s="3870" t="n">
        <v>3.644</v>
      </c>
      <c r="W20" s="3870" t="n">
        <v>2.0866</v>
      </c>
      <c r="X20" s="3870" t="n">
        <v>0.9528</v>
      </c>
      <c r="Y20" s="3870" t="n">
        <v>0.756333</v>
      </c>
      <c r="Z20" s="3870" t="n">
        <v>0.7436</v>
      </c>
      <c r="AA20" s="3870" t="n">
        <v>0.376409</v>
      </c>
      <c r="AB20" t="n" s="3870">
        <v>-98.252252888889</v>
      </c>
      <c r="AC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s="3870" t="s">
        <v>2939</v>
      </c>
      <c r="Z21" s="3870" t="s">
        <v>2939</v>
      </c>
      <c r="AA21" s="3870" t="s">
        <v>2939</v>
      </c>
      <c r="AB21" t="n" s="3870">
        <v>0.0</v>
      </c>
      <c r="AC21" s="411"/>
    </row>
    <row r="22" spans="1:35" ht="13.5" customHeight="1" x14ac:dyDescent="0.2">
      <c r="A22" s="2091" t="s">
        <v>337</v>
      </c>
      <c r="B22" s="3870" t="s">
        <v>2952</v>
      </c>
      <c r="C22" s="3870" t="s">
        <v>2952</v>
      </c>
      <c r="D22" s="3870" t="s">
        <v>2952</v>
      </c>
      <c r="E22" s="3870" t="s">
        <v>2952</v>
      </c>
      <c r="F22" s="3870" t="s">
        <v>2952</v>
      </c>
      <c r="G22" s="3870" t="s">
        <v>2952</v>
      </c>
      <c r="H22" s="3870" t="s">
        <v>2952</v>
      </c>
      <c r="I22" s="3870" t="s">
        <v>2952</v>
      </c>
      <c r="J22" s="3870" t="s">
        <v>2952</v>
      </c>
      <c r="K22" s="3870" t="s">
        <v>2952</v>
      </c>
      <c r="L22" s="3870" t="s">
        <v>2952</v>
      </c>
      <c r="M22" s="3870" t="s">
        <v>2952</v>
      </c>
      <c r="N22" s="3870" t="s">
        <v>2952</v>
      </c>
      <c r="O22" s="3870" t="s">
        <v>2952</v>
      </c>
      <c r="P22" s="3870" t="s">
        <v>2952</v>
      </c>
      <c r="Q22" s="3870" t="s">
        <v>2952</v>
      </c>
      <c r="R22" s="3870" t="s">
        <v>2952</v>
      </c>
      <c r="S22" s="3870" t="s">
        <v>2975</v>
      </c>
      <c r="T22" s="3870" t="s">
        <v>2975</v>
      </c>
      <c r="U22" s="3870" t="s">
        <v>2975</v>
      </c>
      <c r="V22" s="3870" t="s">
        <v>2975</v>
      </c>
      <c r="W22" s="3870" t="s">
        <v>2975</v>
      </c>
      <c r="X22" s="3870" t="s">
        <v>2975</v>
      </c>
      <c r="Y22" s="3870" t="s">
        <v>2975</v>
      </c>
      <c r="Z22" s="3870" t="s">
        <v>2975</v>
      </c>
      <c r="AA22" s="3870" t="s">
        <v>2975</v>
      </c>
      <c r="AB22" t="n" s="3870">
        <v>0.0</v>
      </c>
      <c r="AC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t="s" s="3871">
        <v>1185</v>
      </c>
      <c r="AC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t="s" s="3871">
        <v>1185</v>
      </c>
      <c r="AC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s="3870" t="n">
        <v>2.6075125</v>
      </c>
      <c r="T25" s="3870" t="n">
        <v>2.541975</v>
      </c>
      <c r="U25" s="3870" t="n">
        <v>2.34605</v>
      </c>
      <c r="V25" s="3870" t="n">
        <v>2.205075</v>
      </c>
      <c r="W25" s="3870" t="n">
        <v>2.0207625</v>
      </c>
      <c r="X25" s="3870" t="n">
        <v>1.86049375</v>
      </c>
      <c r="Y25" s="3870" t="n">
        <v>2.01963625</v>
      </c>
      <c r="Z25" s="3870" t="n">
        <v>1.85059375</v>
      </c>
      <c r="AA25" s="3870" t="n">
        <v>1.74043125</v>
      </c>
      <c r="AB25" t="n" s="3870">
        <v>-33.573458060273</v>
      </c>
      <c r="AC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t="n" s="3870">
        <v>0.0</v>
      </c>
      <c r="AC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s="3874" t="n">
        <v>41.62085476422097</v>
      </c>
      <c r="T27" s="3874" t="n">
        <v>41.76300768676707</v>
      </c>
      <c r="U27" s="3874" t="n">
        <v>39.57361947524528</v>
      </c>
      <c r="V27" s="3874" t="n">
        <v>37.01681772936008</v>
      </c>
      <c r="W27" s="3874" t="n">
        <v>36.04127591726439</v>
      </c>
      <c r="X27" s="3874" t="n">
        <v>37.35712871475602</v>
      </c>
      <c r="Y27" s="3874" t="n">
        <v>38.92675284691624</v>
      </c>
      <c r="Z27" s="3874" t="n">
        <v>36.11255187408236</v>
      </c>
      <c r="AA27" s="3874" t="n">
        <v>35.40663354877142</v>
      </c>
      <c r="AB27" t="n" s="3874">
        <v>-20.603894943778</v>
      </c>
      <c r="AC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t="s" s="3871">
        <v>1185</v>
      </c>
      <c r="AC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s="3870" t="n">
        <v>7.89556956673204</v>
      </c>
      <c r="T29" s="3870" t="n">
        <v>8.16817918753584</v>
      </c>
      <c r="U29" s="3870" t="n">
        <v>8.16129336164393</v>
      </c>
      <c r="V29" s="3870" t="n">
        <v>8.27121071596397</v>
      </c>
      <c r="W29" s="3870" t="n">
        <v>8.00109123930478</v>
      </c>
      <c r="X29" s="3870" t="n">
        <v>7.71732552972151</v>
      </c>
      <c r="Y29" s="3870" t="n">
        <v>7.64594044480422</v>
      </c>
      <c r="Z29" s="3870" t="n">
        <v>7.16187993711199</v>
      </c>
      <c r="AA29" s="3870" t="n">
        <v>6.91879297658821</v>
      </c>
      <c r="AB29" t="n" s="3870">
        <v>-28.643626159735</v>
      </c>
      <c r="AC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t="s" s="3871">
        <v>1185</v>
      </c>
      <c r="AC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s="3870" t="n">
        <v>33.71202569858668</v>
      </c>
      <c r="T31" s="3870" t="n">
        <v>33.58133955944026</v>
      </c>
      <c r="U31" s="3870" t="n">
        <v>31.39850833245012</v>
      </c>
      <c r="V31" s="3870" t="n">
        <v>28.73210783888956</v>
      </c>
      <c r="W31" s="3870" t="n">
        <v>28.02696889899819</v>
      </c>
      <c r="X31" s="3870" t="n">
        <v>29.62673444167255</v>
      </c>
      <c r="Y31" s="3870" t="n">
        <v>31.26713055378735</v>
      </c>
      <c r="Z31" s="3870" t="n">
        <v>28.93779446139579</v>
      </c>
      <c r="AA31" s="3870" t="n">
        <v>28.47510026813219</v>
      </c>
      <c r="AB31" t="n" s="3870">
        <v>-18.37767239877</v>
      </c>
      <c r="AC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s="3870" t="s">
        <v>2939</v>
      </c>
      <c r="Z32" s="3870" t="s">
        <v>2939</v>
      </c>
      <c r="AA32" s="3870" t="s">
        <v>2939</v>
      </c>
      <c r="AB32" t="n" s="3870">
        <v>0.0</v>
      </c>
      <c r="AC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s="3870" t="n">
        <v>0.01325949890225</v>
      </c>
      <c r="T33" s="3870" t="n">
        <v>0.01348893979097</v>
      </c>
      <c r="U33" s="3870" t="n">
        <v>0.01381778115123</v>
      </c>
      <c r="V33" s="3870" t="n">
        <v>0.01349917450655</v>
      </c>
      <c r="W33" s="3870" t="n">
        <v>0.01321577896142</v>
      </c>
      <c r="X33" s="3870" t="n">
        <v>0.01306874336196</v>
      </c>
      <c r="Y33" s="3870" t="n">
        <v>0.01368184832467</v>
      </c>
      <c r="Z33" s="3870" t="n">
        <v>0.01287747557458</v>
      </c>
      <c r="AA33" s="3870" t="n">
        <v>0.01274030405102</v>
      </c>
      <c r="AB33" t="n" s="3870">
        <v>2.712185503311</v>
      </c>
      <c r="AC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t="s" s="3871">
        <v>1185</v>
      </c>
      <c r="AC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t="s" s="3871">
        <v>1185</v>
      </c>
      <c r="AC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t="s" s="3871">
        <v>1185</v>
      </c>
      <c r="AC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t="n" s="3870">
        <v>0.0</v>
      </c>
      <c r="AC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s="3874" t="n">
        <v>2.02965309759104</v>
      </c>
      <c r="T38" s="3874" t="n">
        <v>2.8591980788753</v>
      </c>
      <c r="U38" s="3874" t="n">
        <v>2.2106071268467</v>
      </c>
      <c r="V38" s="3874" t="n">
        <v>2.3119671593053</v>
      </c>
      <c r="W38" s="3874" t="n">
        <v>2.1539327333807</v>
      </c>
      <c r="X38" s="3874" t="n">
        <v>2.26040727966826</v>
      </c>
      <c r="Y38" s="3874" t="n">
        <v>2.5512434028769</v>
      </c>
      <c r="Z38" s="3874" t="n">
        <v>1.87262675866365</v>
      </c>
      <c r="AA38" s="3874" t="n">
        <v>1.96744432891157</v>
      </c>
      <c r="AB38" t="n" s="3874">
        <v>-28.771074318599</v>
      </c>
      <c r="AC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s="3870" t="n">
        <v>0.00180639613661</v>
      </c>
      <c r="T39" s="3870" t="n">
        <v>0.01298145918955</v>
      </c>
      <c r="U39" s="3870" t="n">
        <v>0.00260714748175</v>
      </c>
      <c r="V39" s="3870" t="n">
        <v>0.00294146943509</v>
      </c>
      <c r="W39" s="3870" t="n">
        <v>0.00147411193129</v>
      </c>
      <c r="X39" s="3870" t="n">
        <v>0.00287048149604</v>
      </c>
      <c r="Y39" s="3870" t="n">
        <v>0.00784895049075</v>
      </c>
      <c r="Z39" s="3870" t="n">
        <v>0.00149995803078</v>
      </c>
      <c r="AA39" s="3870" t="n">
        <v>0.002258073102</v>
      </c>
      <c r="AB39" t="n" s="3870">
        <v>-77.315561236295</v>
      </c>
      <c r="AC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s="3870" t="n">
        <v>0.09561838764455</v>
      </c>
      <c r="T40" s="3870" t="n">
        <v>0.10178937634902</v>
      </c>
      <c r="U40" s="3870" t="n">
        <v>0.09650110466858</v>
      </c>
      <c r="V40" s="3870" t="n">
        <v>0.0967087218106</v>
      </c>
      <c r="W40" s="3870" t="n">
        <v>0.09542727146548</v>
      </c>
      <c r="X40" s="3870" t="n">
        <v>0.07826487584542</v>
      </c>
      <c r="Y40" s="3870" t="n">
        <v>0.06219647850965</v>
      </c>
      <c r="Z40" s="3870" t="n">
        <v>0.04723339302821</v>
      </c>
      <c r="AA40" s="3870" t="n">
        <v>0.01981463258087</v>
      </c>
      <c r="AB40" t="n" s="3870">
        <v>-87.569096215699</v>
      </c>
      <c r="AC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s="3870" t="n">
        <v>0.18772975885403</v>
      </c>
      <c r="T41" s="3870" t="n">
        <v>0.9999286883812</v>
      </c>
      <c r="U41" s="3870" t="n">
        <v>0.35823836788034</v>
      </c>
      <c r="V41" s="3870" t="n">
        <v>0.45273026558147</v>
      </c>
      <c r="W41" s="3870" t="n">
        <v>0.29980949580906</v>
      </c>
      <c r="X41" s="3870" t="n">
        <v>0.42627832640026</v>
      </c>
      <c r="Y41" s="3870" t="n">
        <v>0.73243263619866</v>
      </c>
      <c r="Z41" s="3870" t="n">
        <v>0.07935632817537</v>
      </c>
      <c r="AA41" s="3870" t="n">
        <v>0.20506280204811</v>
      </c>
      <c r="AB41" t="n" s="3870">
        <v>-76.22481388293</v>
      </c>
      <c r="AC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s="3870" t="s">
        <v>2939</v>
      </c>
      <c r="Z42" s="3870" t="s">
        <v>2939</v>
      </c>
      <c r="AA42" s="3870" t="s">
        <v>2939</v>
      </c>
      <c r="AB42" t="n" s="3870">
        <v>0.0</v>
      </c>
      <c r="AC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s="3870" t="n">
        <v>1.72335726371272</v>
      </c>
      <c r="T43" s="3870" t="n">
        <v>1.7233572637124</v>
      </c>
      <c r="U43" s="3870" t="n">
        <v>1.7321192155729</v>
      </c>
      <c r="V43" s="3870" t="n">
        <v>1.73844541123501</v>
      </c>
      <c r="W43" s="3870" t="n">
        <v>1.73608056293174</v>
      </c>
      <c r="X43" s="3870" t="n">
        <v>1.73608056293204</v>
      </c>
      <c r="Y43" s="3870" t="n">
        <v>1.73608056293196</v>
      </c>
      <c r="Z43" s="3870" t="n">
        <v>1.73608056293204</v>
      </c>
      <c r="AA43" s="3870" t="n">
        <v>1.73608056293196</v>
      </c>
      <c r="AB43" t="n" s="3870">
        <v>2.36603943035</v>
      </c>
      <c r="AC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s="3870" t="s">
        <v>2939</v>
      </c>
      <c r="AB44" t="n" s="3870">
        <v>0.0</v>
      </c>
      <c r="AC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t="s" s="3871">
        <v>1185</v>
      </c>
      <c r="AC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s="3870" t="s">
        <v>2939</v>
      </c>
      <c r="AB46" t="n" s="3870">
        <v>0.0</v>
      </c>
      <c r="AC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s="3874" t="n">
        <v>5.93868398046871</v>
      </c>
      <c r="T47" s="3874" t="n">
        <v>5.9971204835385</v>
      </c>
      <c r="U47" s="3874" t="n">
        <v>5.98311471522325</v>
      </c>
      <c r="V47" s="3874" t="n">
        <v>6.02308645938248</v>
      </c>
      <c r="W47" s="3874" t="n">
        <v>6.27248718193156</v>
      </c>
      <c r="X47" s="3874" t="n">
        <v>6.15989038075203</v>
      </c>
      <c r="Y47" s="3874" t="n">
        <v>6.2271273654593</v>
      </c>
      <c r="Z47" s="3874" t="n">
        <v>6.41136884053366</v>
      </c>
      <c r="AA47" s="3874" t="n">
        <v>6.55125571186088</v>
      </c>
      <c r="AB47" t="n" s="3874">
        <v>47.587819816106</v>
      </c>
      <c r="AC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s="3871" t="s">
        <v>1185</v>
      </c>
      <c r="AB48" t="s" s="3871">
        <v>1185</v>
      </c>
      <c r="AC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s="3870" t="n">
        <v>1.415891928</v>
      </c>
      <c r="T49" s="3870" t="n">
        <v>1.4525598267216</v>
      </c>
      <c r="U49" s="3870" t="n">
        <v>1.417926552</v>
      </c>
      <c r="V49" s="3870" t="n">
        <v>1.445891712</v>
      </c>
      <c r="W49" s="3870" t="n">
        <v>1.687394016</v>
      </c>
      <c r="X49" s="3870" t="n">
        <v>1.719250248</v>
      </c>
      <c r="Y49" s="3870" t="n">
        <v>1.716106032</v>
      </c>
      <c r="Z49" s="3870" t="n">
        <v>1.796039808</v>
      </c>
      <c r="AA49" s="3870" t="n">
        <v>1.945177128</v>
      </c>
      <c r="AB49" t="n" s="3870">
        <v>2755.054649579039</v>
      </c>
      <c r="AC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s="3870" t="n">
        <v>0.08481080303823</v>
      </c>
      <c r="T50" s="3870" t="n">
        <v>0.0824145869379</v>
      </c>
      <c r="U50" s="3870" t="n">
        <v>0.08240039576316</v>
      </c>
      <c r="V50" s="3870" t="n">
        <v>0.08097406397238</v>
      </c>
      <c r="W50" s="3870" t="n">
        <v>0.07514126560455</v>
      </c>
      <c r="X50" s="3870" t="n">
        <v>0.07669094336957</v>
      </c>
      <c r="Y50" s="3870" t="n">
        <v>0.07847360377242</v>
      </c>
      <c r="Z50" s="3870" t="n">
        <v>0.07801119535574</v>
      </c>
      <c r="AA50" s="3870" t="n">
        <v>0.06548996418374</v>
      </c>
      <c r="AB50" t="n" s="3870">
        <v>-46.753597177317</v>
      </c>
      <c r="AC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s="3870" t="n">
        <v>4.43798124943048</v>
      </c>
      <c r="T51" s="3870" t="n">
        <v>4.462146069879</v>
      </c>
      <c r="U51" s="3870" t="n">
        <v>4.48278776746009</v>
      </c>
      <c r="V51" s="3870" t="n">
        <v>4.4962206834101</v>
      </c>
      <c r="W51" s="3870" t="n">
        <v>4.50995190032701</v>
      </c>
      <c r="X51" s="3870" t="n">
        <v>4.36394918938246</v>
      </c>
      <c r="Y51" s="3870" t="n">
        <v>4.43254772968688</v>
      </c>
      <c r="Z51" s="3870" t="n">
        <v>4.53731783717792</v>
      </c>
      <c r="AA51" s="3870" t="n">
        <v>4.54058861967714</v>
      </c>
      <c r="AB51" t="n" s="3870">
        <v>6.893686290355</v>
      </c>
      <c r="AC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s="3870" t="s">
        <v>2939</v>
      </c>
      <c r="AB52" t="n" s="3870">
        <v>0.0</v>
      </c>
      <c r="AC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s="3874" t="s">
        <v>2939</v>
      </c>
      <c r="AB53" t="n" s="3874">
        <v>0.0</v>
      </c>
      <c r="AC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s="3874" t="n">
        <v>76.76088207157959</v>
      </c>
      <c r="T54" s="3874" t="n">
        <v>75.19887540787889</v>
      </c>
      <c r="U54" s="3874" t="n">
        <v>70.1398223996573</v>
      </c>
      <c r="V54" s="3874" t="n">
        <v>66.51671016125613</v>
      </c>
      <c r="W54" s="3874" t="n">
        <v>63.94871140511543</v>
      </c>
      <c r="X54" s="3874" t="n">
        <v>61.91433564790707</v>
      </c>
      <c r="Y54" s="3874" t="n">
        <v>63.97870560943448</v>
      </c>
      <c r="Z54" s="3874" t="n">
        <v>60.88993833894455</v>
      </c>
      <c r="AA54" s="3874" t="n">
        <v>59.15155679546144</v>
      </c>
      <c r="AB54" t="n" s="3874">
        <v>-33.288061003111</v>
      </c>
      <c r="AC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s="3874" t="n">
        <v>78.79053516917062</v>
      </c>
      <c r="T55" s="3874" t="n">
        <v>78.0580734867542</v>
      </c>
      <c r="U55" s="3874" t="n">
        <v>72.35042952650402</v>
      </c>
      <c r="V55" s="3874" t="n">
        <v>68.82867732056143</v>
      </c>
      <c r="W55" s="3874" t="n">
        <v>66.10264413849613</v>
      </c>
      <c r="X55" s="3874" t="n">
        <v>64.17474292757532</v>
      </c>
      <c r="Y55" s="3874" t="n">
        <v>66.52994901231138</v>
      </c>
      <c r="Z55" s="3874" t="n">
        <v>62.7625650976082</v>
      </c>
      <c r="AA55" s="3874" t="n">
        <v>61.11900112437301</v>
      </c>
      <c r="AB55" t="n" s="3874">
        <v>-33.151599660505</v>
      </c>
      <c r="AC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t="s" s="3871">
        <v>1185</v>
      </c>
      <c r="AC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s="3874" t="n">
        <v>0.42560963160152</v>
      </c>
      <c r="T57" s="3874" t="n">
        <v>0.4565110245167</v>
      </c>
      <c r="U57" s="3874" t="n">
        <v>0.46220835592603</v>
      </c>
      <c r="V57" s="3874" t="n">
        <v>0.41504081756301</v>
      </c>
      <c r="W57" s="3874" t="n">
        <v>0.41789746071471</v>
      </c>
      <c r="X57" s="3874" t="n">
        <v>0.42819653526315</v>
      </c>
      <c r="Y57" s="3874" t="n">
        <v>0.40144733366021</v>
      </c>
      <c r="Z57" s="3874" t="n">
        <v>0.36259531342303</v>
      </c>
      <c r="AA57" s="3874" t="n">
        <v>0.35832426691869</v>
      </c>
      <c r="AB57" t="n" s="3874">
        <v>53.993913266231</v>
      </c>
      <c r="AC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s="3870" t="n">
        <v>0.24081889739773</v>
      </c>
      <c r="T58" s="3870" t="n">
        <v>0.26348040741317</v>
      </c>
      <c r="U58" s="3870" t="n">
        <v>0.25170247123449</v>
      </c>
      <c r="V58" s="3870" t="n">
        <v>0.23395080639516</v>
      </c>
      <c r="W58" s="3870" t="n">
        <v>0.24392602328743</v>
      </c>
      <c r="X58" s="3870" t="n">
        <v>0.24857747452057</v>
      </c>
      <c r="Y58" s="3870" t="n">
        <v>0.244752464859</v>
      </c>
      <c r="Z58" s="3870" t="n">
        <v>0.23937471051214</v>
      </c>
      <c r="AA58" s="3870" t="n">
        <v>0.24722615831564</v>
      </c>
      <c r="AB58" t="n" s="3870">
        <v>105.218354104218</v>
      </c>
      <c r="AC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s="3870" t="n">
        <v>0.18479073420379</v>
      </c>
      <c r="T59" s="3870" t="n">
        <v>0.19303061710353</v>
      </c>
      <c r="U59" s="3870" t="n">
        <v>0.21050588469154</v>
      </c>
      <c r="V59" s="3870" t="n">
        <v>0.18109001116785</v>
      </c>
      <c r="W59" s="3870" t="n">
        <v>0.17397143742728</v>
      </c>
      <c r="X59" s="3870" t="n">
        <v>0.17961906074258</v>
      </c>
      <c r="Y59" s="3870" t="n">
        <v>0.15669486880121</v>
      </c>
      <c r="Z59" s="3870" t="n">
        <v>0.12322060291089</v>
      </c>
      <c r="AA59" s="3870" t="n">
        <v>0.11109810860305</v>
      </c>
      <c r="AB59" t="n" s="3870">
        <v>-0.997505017809</v>
      </c>
      <c r="AC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s="3870" t="s">
        <v>2942</v>
      </c>
      <c r="Y60" s="3870" t="s">
        <v>2942</v>
      </c>
      <c r="Z60" s="3870" t="s">
        <v>2942</v>
      </c>
      <c r="AA60" s="3870" t="s">
        <v>2942</v>
      </c>
      <c r="AB60" t="n" s="3870">
        <v>0.0</v>
      </c>
      <c r="AC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t="s" s="3871">
        <v>1185</v>
      </c>
      <c r="AC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t="s" s="3871">
        <v>1185</v>
      </c>
      <c r="AC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t="s" s="3871">
        <v>1185</v>
      </c>
      <c r="AC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s="3870" t="n">
        <v>6.03359995662578</v>
      </c>
      <c r="T64" s="3870" t="n">
        <v>5.94315205720976</v>
      </c>
      <c r="U64" s="3870" t="n">
        <v>5.34621220181004</v>
      </c>
      <c r="V64" s="3870" t="n">
        <v>4.95386656292178</v>
      </c>
      <c r="W64" s="3870" t="n">
        <v>4.81812781592862</v>
      </c>
      <c r="X64" s="3870" t="n">
        <v>4.65251256313516</v>
      </c>
      <c r="Y64" s="3870" t="n">
        <v>4.41606318109111</v>
      </c>
      <c r="Z64" s="3870" t="n">
        <v>4.0208655190358</v>
      </c>
      <c r="AA64" s="3870" t="n">
        <v>3.97568736225932</v>
      </c>
      <c r="AB64" t="n" s="3870">
        <v>-60.31765494727</v>
      </c>
      <c r="AC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t="s" s="3871">
        <v>1185</v>
      </c>
      <c r="AC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90">
        <v>1194</v>
      </c>
      <c r="AC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s="3578"/>
      <c r="AB6" t="s" s="2308">
        <v>459</v>
      </c>
      <c r="AC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s="3874" t="n">
        <v>10004.857221524386</v>
      </c>
      <c r="T7" s="3874" t="n">
        <v>10858.14573476484</v>
      </c>
      <c r="U7" s="3874" t="n">
        <v>11522.759279836446</v>
      </c>
      <c r="V7" s="3874" t="n">
        <v>11826.004673659656</v>
      </c>
      <c r="W7" s="3874" t="n">
        <v>12876.791237451951</v>
      </c>
      <c r="X7" s="3874" t="n">
        <v>13903.611662010715</v>
      </c>
      <c r="Y7" s="3874" t="n">
        <v>14358.808057679298</v>
      </c>
      <c r="Z7" s="3874" t="n">
        <v>15184.002366894989</v>
      </c>
      <c r="AA7" s="3874" t="n">
        <v>15655.201049831716</v>
      </c>
      <c r="AB7" t="n" s="3874">
        <v>367.200183934986</v>
      </c>
      <c r="AC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s="3874" t="n">
        <v>8069.714631581349</v>
      </c>
      <c r="T8" s="3874" t="n">
        <v>8971.942131929756</v>
      </c>
      <c r="U8" s="3874" t="n">
        <v>9810.373303974671</v>
      </c>
      <c r="V8" s="3874" t="n">
        <v>10610.644481731078</v>
      </c>
      <c r="W8" s="3874" t="n">
        <v>11356.405032156217</v>
      </c>
      <c r="X8" s="3874" t="n">
        <v>12242.331456595968</v>
      </c>
      <c r="Y8" s="3874" t="n">
        <v>12859.602421516278</v>
      </c>
      <c r="Z8" s="3874" t="n">
        <v>13478.588700228322</v>
      </c>
      <c r="AA8" s="3874" t="n">
        <v>14090.856716498382</v>
      </c>
      <c r="AB8" t="n" s="3874">
        <v>3073.616377589726</v>
      </c>
      <c r="AC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s="3870" t="n">
        <v>0.013738685939</v>
      </c>
      <c r="T9" s="3870" t="n">
        <v>0.01565182323803</v>
      </c>
      <c r="U9" s="3870" t="n">
        <v>0.01742354427201</v>
      </c>
      <c r="V9" s="3870" t="n">
        <v>0.01858981337299</v>
      </c>
      <c r="W9" s="3870" t="n">
        <v>0.02008349927644</v>
      </c>
      <c r="X9" s="3870" t="n">
        <v>0.02122549049188</v>
      </c>
      <c r="Y9" s="3870" t="n">
        <v>0.02184724667482</v>
      </c>
      <c r="Z9" s="3870" t="n">
        <v>0.02272451309806</v>
      </c>
      <c r="AA9" s="3870" t="n">
        <v>0.02350403024207</v>
      </c>
      <c r="AB9" t="n" s="3870">
        <v>-21.653232526434</v>
      </c>
      <c r="AC9" s="411"/>
    </row>
    <row r="10" spans="1:35" x14ac:dyDescent="0.2">
      <c r="A10" s="2291" t="s">
        <v>390</v>
      </c>
      <c r="B10" s="3870" t="s">
        <v>2952</v>
      </c>
      <c r="C10" s="3870" t="s">
        <v>2952</v>
      </c>
      <c r="D10" s="3870" t="s">
        <v>2952</v>
      </c>
      <c r="E10" s="3870" t="s">
        <v>2952</v>
      </c>
      <c r="F10" s="3870" t="s">
        <v>2952</v>
      </c>
      <c r="G10" s="3870" t="s">
        <v>2952</v>
      </c>
      <c r="H10" s="3870" t="s">
        <v>2952</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s="3870" t="n">
        <v>0.10490232584448</v>
      </c>
      <c r="T10" s="3870" t="n">
        <v>0.12366044943259</v>
      </c>
      <c r="U10" s="3870" t="n">
        <v>0.14272702576394</v>
      </c>
      <c r="V10" s="3870" t="n">
        <v>0.16207520637821</v>
      </c>
      <c r="W10" s="3870" t="n">
        <v>0.18205935566612</v>
      </c>
      <c r="X10" s="3870" t="n">
        <v>0.20273303509951</v>
      </c>
      <c r="Y10" s="3870" t="n">
        <v>0.22392662897752</v>
      </c>
      <c r="Z10" s="3870" t="n">
        <v>0.24617625928308</v>
      </c>
      <c r="AA10" s="3870" t="n">
        <v>0.26843316751866</v>
      </c>
      <c r="AB10" t="n" s="3870">
        <v>100.0</v>
      </c>
      <c r="AC10" s="411"/>
    </row>
    <row r="11" spans="1:35" x14ac:dyDescent="0.2">
      <c r="A11" s="2291" t="s">
        <v>391</v>
      </c>
      <c r="B11" s="3870" t="s">
        <v>2952</v>
      </c>
      <c r="C11" s="3870" t="s">
        <v>2952</v>
      </c>
      <c r="D11" s="3870" t="s">
        <v>2952</v>
      </c>
      <c r="E11" s="3870" t="s">
        <v>2952</v>
      </c>
      <c r="F11" s="3870" t="s">
        <v>2952</v>
      </c>
      <c r="G11" s="3870" t="s">
        <v>2952</v>
      </c>
      <c r="H11" s="3870" t="s">
        <v>2952</v>
      </c>
      <c r="I11" s="3870" t="s">
        <v>2952</v>
      </c>
      <c r="J11" s="3870" t="s">
        <v>2952</v>
      </c>
      <c r="K11" s="3870" t="s">
        <v>2952</v>
      </c>
      <c r="L11" s="3870" t="s">
        <v>2952</v>
      </c>
      <c r="M11" s="3870" t="s">
        <v>2952</v>
      </c>
      <c r="N11" s="3870" t="s">
        <v>2952</v>
      </c>
      <c r="O11" s="3870" t="s">
        <v>2952</v>
      </c>
      <c r="P11" s="3870" t="s">
        <v>2952</v>
      </c>
      <c r="Q11" s="3870" t="s">
        <v>2952</v>
      </c>
      <c r="R11" s="3870" t="s">
        <v>2952</v>
      </c>
      <c r="S11" s="3870" t="s">
        <v>2952</v>
      </c>
      <c r="T11" s="3870" t="s">
        <v>2952</v>
      </c>
      <c r="U11" s="3870" t="s">
        <v>2952</v>
      </c>
      <c r="V11" s="3870" t="s">
        <v>2952</v>
      </c>
      <c r="W11" s="3870" t="s">
        <v>2952</v>
      </c>
      <c r="X11" s="3870" t="s">
        <v>2952</v>
      </c>
      <c r="Y11" s="3870" t="s">
        <v>2952</v>
      </c>
      <c r="Z11" s="3870" t="s">
        <v>2952</v>
      </c>
      <c r="AA11" s="3870" t="s">
        <v>2952</v>
      </c>
      <c r="AB11" t="n" s="3870">
        <v>0.0</v>
      </c>
      <c r="AC11" s="411"/>
    </row>
    <row r="12" spans="1:35" x14ac:dyDescent="0.2">
      <c r="A12" s="2291" t="s">
        <v>392</v>
      </c>
      <c r="B12" s="3870" t="s">
        <v>2952</v>
      </c>
      <c r="C12" s="3870" t="s">
        <v>2952</v>
      </c>
      <c r="D12" s="3870" t="s">
        <v>2952</v>
      </c>
      <c r="E12" s="3870" t="s">
        <v>2952</v>
      </c>
      <c r="F12" s="3870" t="s">
        <v>2952</v>
      </c>
      <c r="G12" s="3870" t="s">
        <v>2952</v>
      </c>
      <c r="H12" s="3870" t="s">
        <v>2952</v>
      </c>
      <c r="I12" s="3870" t="s">
        <v>2952</v>
      </c>
      <c r="J12" s="3870" t="s">
        <v>2952</v>
      </c>
      <c r="K12" s="3870" t="s">
        <v>2952</v>
      </c>
      <c r="L12" s="3870" t="s">
        <v>2952</v>
      </c>
      <c r="M12" s="3870" t="s">
        <v>2952</v>
      </c>
      <c r="N12" s="3870" t="s">
        <v>2952</v>
      </c>
      <c r="O12" s="3870" t="s">
        <v>2952</v>
      </c>
      <c r="P12" s="3870" t="s">
        <v>2952</v>
      </c>
      <c r="Q12" s="3870" t="s">
        <v>2952</v>
      </c>
      <c r="R12" s="3870" t="s">
        <v>2952</v>
      </c>
      <c r="S12" s="3870" t="s">
        <v>2952</v>
      </c>
      <c r="T12" s="3870" t="s">
        <v>2952</v>
      </c>
      <c r="U12" s="3870" t="s">
        <v>2952</v>
      </c>
      <c r="V12" s="3870" t="s">
        <v>2952</v>
      </c>
      <c r="W12" s="3870" t="s">
        <v>2952</v>
      </c>
      <c r="X12" s="3870" t="s">
        <v>2952</v>
      </c>
      <c r="Y12" s="3870" t="s">
        <v>2952</v>
      </c>
      <c r="Z12" s="3870" t="s">
        <v>2952</v>
      </c>
      <c r="AA12" s="3870" t="s">
        <v>2952</v>
      </c>
      <c r="AB12" t="n" s="3870">
        <v>0.0</v>
      </c>
      <c r="AC12" s="411"/>
    </row>
    <row r="13" spans="1:35" x14ac:dyDescent="0.2">
      <c r="A13" s="2291" t="s">
        <v>393</v>
      </c>
      <c r="B13" s="3870" t="s">
        <v>2975</v>
      </c>
      <c r="C13" s="3870" t="s">
        <v>2975</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s="3870" t="n">
        <v>0.57056979669238</v>
      </c>
      <c r="T13" s="3870" t="n">
        <v>0.654353186118</v>
      </c>
      <c r="U13" s="3870" t="n">
        <v>0.73387660818004</v>
      </c>
      <c r="V13" s="3870" t="n">
        <v>0.80824238077678</v>
      </c>
      <c r="W13" s="3870" t="n">
        <v>0.88208210331722</v>
      </c>
      <c r="X13" s="3870" t="n">
        <v>0.95338262101091</v>
      </c>
      <c r="Y13" s="3870" t="n">
        <v>1.02359660126659</v>
      </c>
      <c r="Z13" s="3870" t="n">
        <v>1.09267717759353</v>
      </c>
      <c r="AA13" s="3870" t="n">
        <v>1.16080694664213</v>
      </c>
      <c r="AB13" t="n" s="3870">
        <v>100.0</v>
      </c>
      <c r="AC13" s="411"/>
    </row>
    <row r="14" spans="1:35" x14ac:dyDescent="0.2">
      <c r="A14" s="2291" t="s">
        <v>394</v>
      </c>
      <c r="B14" s="3870" t="s">
        <v>2952</v>
      </c>
      <c r="C14" s="3870" t="s">
        <v>2952</v>
      </c>
      <c r="D14" s="3870" t="s">
        <v>2952</v>
      </c>
      <c r="E14" s="3870" t="s">
        <v>2952</v>
      </c>
      <c r="F14" s="3870" t="s">
        <v>2952</v>
      </c>
      <c r="G14" s="3870" t="s">
        <v>2952</v>
      </c>
      <c r="H14" s="3870" t="s">
        <v>2952</v>
      </c>
      <c r="I14" s="3870" t="s">
        <v>2952</v>
      </c>
      <c r="J14" s="3870" t="s">
        <v>2952</v>
      </c>
      <c r="K14" s="3870" t="s">
        <v>2952</v>
      </c>
      <c r="L14" s="3870" t="s">
        <v>2952</v>
      </c>
      <c r="M14" s="3870" t="s">
        <v>2952</v>
      </c>
      <c r="N14" s="3870" t="s">
        <v>2952</v>
      </c>
      <c r="O14" s="3870" t="s">
        <v>2952</v>
      </c>
      <c r="P14" s="3870" t="s">
        <v>2952</v>
      </c>
      <c r="Q14" s="3870" t="s">
        <v>2952</v>
      </c>
      <c r="R14" s="3870" t="s">
        <v>2952</v>
      </c>
      <c r="S14" s="3870" t="s">
        <v>2952</v>
      </c>
      <c r="T14" s="3870" t="s">
        <v>2952</v>
      </c>
      <c r="U14" s="3870" t="s">
        <v>2952</v>
      </c>
      <c r="V14" s="3870" t="s">
        <v>2952</v>
      </c>
      <c r="W14" s="3870" t="s">
        <v>2952</v>
      </c>
      <c r="X14" s="3870" t="s">
        <v>2952</v>
      </c>
      <c r="Y14" s="3870" t="s">
        <v>2952</v>
      </c>
      <c r="Z14" s="3870" t="s">
        <v>2952</v>
      </c>
      <c r="AA14" s="3870" t="s">
        <v>2952</v>
      </c>
      <c r="AB14" t="n" s="3870">
        <v>0.0</v>
      </c>
      <c r="AC14" s="411"/>
    </row>
    <row r="15" spans="1:35" x14ac:dyDescent="0.2">
      <c r="A15" s="2291" t="s">
        <v>395</v>
      </c>
      <c r="B15" s="3870" t="s">
        <v>2975</v>
      </c>
      <c r="C15" s="3870" t="s">
        <v>2975</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s="3870" t="n">
        <v>1.91276086893762</v>
      </c>
      <c r="T15" s="3870" t="n">
        <v>2.01086161893528</v>
      </c>
      <c r="U15" s="3870" t="n">
        <v>2.09707975917217</v>
      </c>
      <c r="V15" s="3870" t="n">
        <v>2.1866080014263</v>
      </c>
      <c r="W15" s="3870" t="n">
        <v>2.24860394991604</v>
      </c>
      <c r="X15" s="3870" t="n">
        <v>2.43227646740329</v>
      </c>
      <c r="Y15" s="3870" t="n">
        <v>2.44826183328582</v>
      </c>
      <c r="Z15" s="3870" t="n">
        <v>2.47589377760395</v>
      </c>
      <c r="AA15" s="3870" t="n">
        <v>2.51156285246636</v>
      </c>
      <c r="AB15" t="n" s="3870">
        <v>100.0</v>
      </c>
      <c r="AC15" s="411"/>
    </row>
    <row r="16" spans="1:35" x14ac:dyDescent="0.2">
      <c r="A16" s="2291" t="s">
        <v>396</v>
      </c>
      <c r="B16" s="3870" t="s">
        <v>2952</v>
      </c>
      <c r="C16" s="3870" t="s">
        <v>2952</v>
      </c>
      <c r="D16" s="3870" t="s">
        <v>2952</v>
      </c>
      <c r="E16" s="3870" t="s">
        <v>2952</v>
      </c>
      <c r="F16" s="3870" t="s">
        <v>2952</v>
      </c>
      <c r="G16" s="3870" t="s">
        <v>2952</v>
      </c>
      <c r="H16" s="3870" t="s">
        <v>2952</v>
      </c>
      <c r="I16" s="3870" t="s">
        <v>2952</v>
      </c>
      <c r="J16" s="3870" t="s">
        <v>2952</v>
      </c>
      <c r="K16" s="3870" t="s">
        <v>2952</v>
      </c>
      <c r="L16" s="3870" t="s">
        <v>2952</v>
      </c>
      <c r="M16" s="3870" t="s">
        <v>2952</v>
      </c>
      <c r="N16" s="3870" t="s">
        <v>2952</v>
      </c>
      <c r="O16" s="3870" t="s">
        <v>2952</v>
      </c>
      <c r="P16" s="3870" t="s">
        <v>2952</v>
      </c>
      <c r="Q16" s="3870" t="s">
        <v>2952</v>
      </c>
      <c r="R16" s="3870" t="s">
        <v>2952</v>
      </c>
      <c r="S16" s="3870" t="s">
        <v>2952</v>
      </c>
      <c r="T16" s="3870" t="s">
        <v>2952</v>
      </c>
      <c r="U16" s="3870" t="s">
        <v>2952</v>
      </c>
      <c r="V16" s="3870" t="s">
        <v>2952</v>
      </c>
      <c r="W16" s="3870" t="s">
        <v>2952</v>
      </c>
      <c r="X16" s="3870" t="s">
        <v>2952</v>
      </c>
      <c r="Y16" s="3870" t="s">
        <v>2952</v>
      </c>
      <c r="Z16" s="3870" t="s">
        <v>2952</v>
      </c>
      <c r="AA16" s="3870" t="s">
        <v>2952</v>
      </c>
      <c r="AB16" t="n" s="3870">
        <v>0.0</v>
      </c>
      <c r="AC16" s="411"/>
    </row>
    <row r="17" spans="1:35" x14ac:dyDescent="0.2">
      <c r="A17" s="2291" t="s">
        <v>397</v>
      </c>
      <c r="B17" s="3870" t="s">
        <v>2975</v>
      </c>
      <c r="C17" s="3870" t="s">
        <v>2975</v>
      </c>
      <c r="D17" s="3870" t="s">
        <v>2975</v>
      </c>
      <c r="E17" s="3870" t="s">
        <v>2975</v>
      </c>
      <c r="F17" s="3870" t="s">
        <v>2975</v>
      </c>
      <c r="G17" s="3870" t="s">
        <v>2975</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s="3870" t="n">
        <v>0.51227908014014</v>
      </c>
      <c r="T17" s="3870" t="n">
        <v>0.58267566757932</v>
      </c>
      <c r="U17" s="3870" t="n">
        <v>0.64737644683749</v>
      </c>
      <c r="V17" s="3870" t="n">
        <v>0.7094394683657</v>
      </c>
      <c r="W17" s="3870" t="n">
        <v>0.76824737316499</v>
      </c>
      <c r="X17" s="3870" t="n">
        <v>0.82431654861845</v>
      </c>
      <c r="Y17" s="3870" t="n">
        <v>0.8781051888245</v>
      </c>
      <c r="Z17" s="3870" t="n">
        <v>0.93002039098704</v>
      </c>
      <c r="AA17" s="3870" t="n">
        <v>0.98042440363471</v>
      </c>
      <c r="AB17" t="n" s="3870">
        <v>100.0</v>
      </c>
      <c r="AC17" s="411"/>
    </row>
    <row r="18" spans="1:35" x14ac:dyDescent="0.2">
      <c r="A18" s="2291" t="s">
        <v>398</v>
      </c>
      <c r="B18" s="3870" t="s">
        <v>2952</v>
      </c>
      <c r="C18" s="3870" t="s">
        <v>2952</v>
      </c>
      <c r="D18" s="3870" t="s">
        <v>2952</v>
      </c>
      <c r="E18" s="3870" t="s">
        <v>2952</v>
      </c>
      <c r="F18" s="3870" t="s">
        <v>2952</v>
      </c>
      <c r="G18" s="3870" t="s">
        <v>2952</v>
      </c>
      <c r="H18" s="3870" t="s">
        <v>2952</v>
      </c>
      <c r="I18" s="3870" t="s">
        <v>2952</v>
      </c>
      <c r="J18" s="3870" t="s">
        <v>2952</v>
      </c>
      <c r="K18" s="3870" t="s">
        <v>2952</v>
      </c>
      <c r="L18" s="3870" t="s">
        <v>2952</v>
      </c>
      <c r="M18" s="3870" t="s">
        <v>2952</v>
      </c>
      <c r="N18" s="3870" t="s">
        <v>2952</v>
      </c>
      <c r="O18" s="3870" t="s">
        <v>2952</v>
      </c>
      <c r="P18" s="3870" t="s">
        <v>2952</v>
      </c>
      <c r="Q18" s="3870" t="s">
        <v>2952</v>
      </c>
      <c r="R18" s="3870" t="s">
        <v>2952</v>
      </c>
      <c r="S18" s="3870" t="s">
        <v>2952</v>
      </c>
      <c r="T18" s="3870" t="s">
        <v>2952</v>
      </c>
      <c r="U18" s="3870" t="s">
        <v>2952</v>
      </c>
      <c r="V18" s="3870" t="s">
        <v>2952</v>
      </c>
      <c r="W18" s="3870" t="s">
        <v>2952</v>
      </c>
      <c r="X18" s="3870" t="s">
        <v>2952</v>
      </c>
      <c r="Y18" s="3870" t="s">
        <v>2952</v>
      </c>
      <c r="Z18" s="3870" t="s">
        <v>2952</v>
      </c>
      <c r="AA18" s="3870" t="s">
        <v>2952</v>
      </c>
      <c r="AB18" t="n" s="3870">
        <v>0.0</v>
      </c>
      <c r="AC18" s="411"/>
    </row>
    <row r="19" spans="1:35" x14ac:dyDescent="0.2">
      <c r="A19" s="2291" t="s">
        <v>399</v>
      </c>
      <c r="B19" s="3870" t="s">
        <v>2952</v>
      </c>
      <c r="C19" s="3870" t="s">
        <v>2952</v>
      </c>
      <c r="D19" s="3870" t="s">
        <v>2952</v>
      </c>
      <c r="E19" s="3870" t="s">
        <v>2952</v>
      </c>
      <c r="F19" s="3870" t="s">
        <v>2952</v>
      </c>
      <c r="G19" s="3870" t="s">
        <v>2952</v>
      </c>
      <c r="H19" s="3870" t="s">
        <v>2952</v>
      </c>
      <c r="I19" s="3870" t="s">
        <v>2952</v>
      </c>
      <c r="J19" s="3870" t="s">
        <v>2952</v>
      </c>
      <c r="K19" s="3870" t="s">
        <v>2952</v>
      </c>
      <c r="L19" s="3870" t="s">
        <v>2952</v>
      </c>
      <c r="M19" s="3870" t="s">
        <v>2952</v>
      </c>
      <c r="N19" s="3870" t="s">
        <v>2952</v>
      </c>
      <c r="O19" s="3870" t="s">
        <v>2952</v>
      </c>
      <c r="P19" s="3870" t="s">
        <v>2952</v>
      </c>
      <c r="Q19" s="3870" t="s">
        <v>2952</v>
      </c>
      <c r="R19" s="3870" t="s">
        <v>2952</v>
      </c>
      <c r="S19" s="3870" t="s">
        <v>2952</v>
      </c>
      <c r="T19" s="3870" t="s">
        <v>2952</v>
      </c>
      <c r="U19" s="3870" t="s">
        <v>2952</v>
      </c>
      <c r="V19" s="3870" t="s">
        <v>2952</v>
      </c>
      <c r="W19" s="3870" t="s">
        <v>2952</v>
      </c>
      <c r="X19" s="3870" t="s">
        <v>2952</v>
      </c>
      <c r="Y19" s="3870" t="s">
        <v>2952</v>
      </c>
      <c r="Z19" s="3870" t="s">
        <v>2952</v>
      </c>
      <c r="AA19" s="3870" t="s">
        <v>2952</v>
      </c>
      <c r="AB19" t="n" s="3870">
        <v>0.0</v>
      </c>
      <c r="AC19" s="411"/>
    </row>
    <row r="20" spans="1:35" x14ac:dyDescent="0.2">
      <c r="A20" s="2291" t="s">
        <v>400</v>
      </c>
      <c r="B20" s="3870" t="s">
        <v>2952</v>
      </c>
      <c r="C20" s="3870" t="s">
        <v>2952</v>
      </c>
      <c r="D20" s="3870" t="s">
        <v>2952</v>
      </c>
      <c r="E20" s="3870" t="s">
        <v>2952</v>
      </c>
      <c r="F20" s="3870" t="s">
        <v>2952</v>
      </c>
      <c r="G20" s="3870" t="s">
        <v>2952</v>
      </c>
      <c r="H20" s="3870" t="s">
        <v>2952</v>
      </c>
      <c r="I20" s="3870" t="s">
        <v>2952</v>
      </c>
      <c r="J20" s="3870" t="s">
        <v>2952</v>
      </c>
      <c r="K20" s="3870" t="s">
        <v>2952</v>
      </c>
      <c r="L20" s="3870" t="s">
        <v>2952</v>
      </c>
      <c r="M20" s="3870" t="s">
        <v>2952</v>
      </c>
      <c r="N20" s="3870" t="s">
        <v>2952</v>
      </c>
      <c r="O20" s="3870" t="s">
        <v>2952</v>
      </c>
      <c r="P20" s="3870" t="s">
        <v>2952</v>
      </c>
      <c r="Q20" s="3870" t="s">
        <v>2952</v>
      </c>
      <c r="R20" s="3870" t="s">
        <v>2952</v>
      </c>
      <c r="S20" s="3870" t="s">
        <v>2952</v>
      </c>
      <c r="T20" s="3870" t="s">
        <v>2952</v>
      </c>
      <c r="U20" s="3870" t="s">
        <v>2952</v>
      </c>
      <c r="V20" s="3870" t="s">
        <v>2952</v>
      </c>
      <c r="W20" s="3870" t="s">
        <v>2952</v>
      </c>
      <c r="X20" s="3870" t="s">
        <v>2952</v>
      </c>
      <c r="Y20" s="3870" t="s">
        <v>2952</v>
      </c>
      <c r="Z20" s="3870" t="s">
        <v>2952</v>
      </c>
      <c r="AA20" s="3870" t="s">
        <v>2952</v>
      </c>
      <c r="AB20" t="n" s="3870">
        <v>0.0</v>
      </c>
      <c r="AC20" s="411"/>
    </row>
    <row r="21" spans="1:35" x14ac:dyDescent="0.2">
      <c r="A21" s="2291" t="s">
        <v>401</v>
      </c>
      <c r="B21" s="3870" t="s">
        <v>2975</v>
      </c>
      <c r="C21" s="3870" t="s">
        <v>2975</v>
      </c>
      <c r="D21" s="3870" t="s">
        <v>2975</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s="3870" t="n">
        <v>0.18969816557276</v>
      </c>
      <c r="T21" s="3870" t="n">
        <v>0.21921325729412</v>
      </c>
      <c r="U21" s="3870" t="n">
        <v>0.24725259442941</v>
      </c>
      <c r="V21" s="3870" t="n">
        <v>0.27388996470794</v>
      </c>
      <c r="W21" s="3870" t="n">
        <v>0.29919546647255</v>
      </c>
      <c r="X21" s="3870" t="n">
        <v>0.32193569314892</v>
      </c>
      <c r="Y21" s="3870" t="n">
        <v>0.34223890849147</v>
      </c>
      <c r="Z21" s="3870" t="n">
        <v>0.3602269630669</v>
      </c>
      <c r="AA21" s="3870" t="n">
        <v>0.37601561491355</v>
      </c>
      <c r="AB21" t="n" s="3870">
        <v>100.0</v>
      </c>
      <c r="AC21" s="411"/>
    </row>
    <row r="22" spans="1:35" x14ac:dyDescent="0.2">
      <c r="A22" s="2291" t="s">
        <v>402</v>
      </c>
      <c r="B22" s="3870" t="s">
        <v>2952</v>
      </c>
      <c r="C22" s="3870" t="s">
        <v>2952</v>
      </c>
      <c r="D22" s="3870" t="s">
        <v>2952</v>
      </c>
      <c r="E22" s="3870" t="s">
        <v>2952</v>
      </c>
      <c r="F22" s="3870" t="s">
        <v>2952</v>
      </c>
      <c r="G22" s="3870" t="s">
        <v>2952</v>
      </c>
      <c r="H22" s="3870" t="s">
        <v>2952</v>
      </c>
      <c r="I22" s="3870" t="s">
        <v>2952</v>
      </c>
      <c r="J22" s="3870" t="s">
        <v>2952</v>
      </c>
      <c r="K22" s="3870" t="s">
        <v>2952</v>
      </c>
      <c r="L22" s="3870" t="s">
        <v>2952</v>
      </c>
      <c r="M22" s="3870" t="s">
        <v>2952</v>
      </c>
      <c r="N22" s="3870" t="s">
        <v>2952</v>
      </c>
      <c r="O22" s="3870" t="s">
        <v>2952</v>
      </c>
      <c r="P22" s="3870" t="s">
        <v>2952</v>
      </c>
      <c r="Q22" s="3870" t="s">
        <v>2952</v>
      </c>
      <c r="R22" s="3870" t="s">
        <v>2952</v>
      </c>
      <c r="S22" s="3870" t="s">
        <v>2952</v>
      </c>
      <c r="T22" s="3870" t="s">
        <v>2952</v>
      </c>
      <c r="U22" s="3870" t="s">
        <v>2952</v>
      </c>
      <c r="V22" s="3870" t="s">
        <v>2952</v>
      </c>
      <c r="W22" s="3870" t="s">
        <v>2952</v>
      </c>
      <c r="X22" s="3870" t="s">
        <v>2952</v>
      </c>
      <c r="Y22" s="3870" t="s">
        <v>2952</v>
      </c>
      <c r="Z22" s="3870" t="s">
        <v>2952</v>
      </c>
      <c r="AA22" s="3870" t="s">
        <v>2952</v>
      </c>
      <c r="AB22" t="n" s="3870">
        <v>0.0</v>
      </c>
      <c r="AC22" s="411"/>
    </row>
    <row r="23" spans="1:35" x14ac:dyDescent="0.2">
      <c r="A23" s="2291" t="s">
        <v>403</v>
      </c>
      <c r="B23" s="3870" t="s">
        <v>2952</v>
      </c>
      <c r="C23" s="3870" t="s">
        <v>2952</v>
      </c>
      <c r="D23" s="3870" t="s">
        <v>2952</v>
      </c>
      <c r="E23" s="3870" t="s">
        <v>2952</v>
      </c>
      <c r="F23" s="3870" t="s">
        <v>2952</v>
      </c>
      <c r="G23" s="3870" t="s">
        <v>2952</v>
      </c>
      <c r="H23" s="3870" t="s">
        <v>2952</v>
      </c>
      <c r="I23" s="3870" t="s">
        <v>2952</v>
      </c>
      <c r="J23" s="3870" t="s">
        <v>2952</v>
      </c>
      <c r="K23" s="3870" t="s">
        <v>2952</v>
      </c>
      <c r="L23" s="3870" t="s">
        <v>2952</v>
      </c>
      <c r="M23" s="3870" t="s">
        <v>2952</v>
      </c>
      <c r="N23" s="3870" t="s">
        <v>2952</v>
      </c>
      <c r="O23" s="3870" t="s">
        <v>2952</v>
      </c>
      <c r="P23" s="3870" t="s">
        <v>2952</v>
      </c>
      <c r="Q23" s="3870" t="s">
        <v>2952</v>
      </c>
      <c r="R23" s="3870" t="s">
        <v>2952</v>
      </c>
      <c r="S23" s="3870" t="s">
        <v>2952</v>
      </c>
      <c r="T23" s="3870" t="s">
        <v>2952</v>
      </c>
      <c r="U23" s="3870" t="s">
        <v>2952</v>
      </c>
      <c r="V23" s="3870" t="s">
        <v>2952</v>
      </c>
      <c r="W23" s="3870" t="s">
        <v>2952</v>
      </c>
      <c r="X23" s="3870" t="s">
        <v>2952</v>
      </c>
      <c r="Y23" s="3870" t="s">
        <v>2952</v>
      </c>
      <c r="Z23" s="3870" t="s">
        <v>2952</v>
      </c>
      <c r="AA23" s="3870" t="s">
        <v>2952</v>
      </c>
      <c r="AB23" t="n" s="3870">
        <v>0.0</v>
      </c>
      <c r="AC23" s="411"/>
    </row>
    <row r="24" spans="1:35" x14ac:dyDescent="0.2">
      <c r="A24" s="2291" t="s">
        <v>404</v>
      </c>
      <c r="B24" s="3870" t="s">
        <v>2952</v>
      </c>
      <c r="C24" s="3870" t="s">
        <v>2952</v>
      </c>
      <c r="D24" s="3870" t="s">
        <v>2952</v>
      </c>
      <c r="E24" s="3870" t="s">
        <v>2952</v>
      </c>
      <c r="F24" s="3870" t="s">
        <v>2952</v>
      </c>
      <c r="G24" s="3870" t="s">
        <v>2952</v>
      </c>
      <c r="H24" s="3870" t="s">
        <v>2952</v>
      </c>
      <c r="I24" s="3870" t="s">
        <v>2952</v>
      </c>
      <c r="J24" s="3870" t="s">
        <v>2952</v>
      </c>
      <c r="K24" s="3870" t="s">
        <v>2952</v>
      </c>
      <c r="L24" s="3870" t="s">
        <v>2952</v>
      </c>
      <c r="M24" s="3870" t="s">
        <v>2952</v>
      </c>
      <c r="N24" s="3870" t="s">
        <v>2952</v>
      </c>
      <c r="O24" s="3870" t="s">
        <v>2952</v>
      </c>
      <c r="P24" s="3870" t="s">
        <v>2952</v>
      </c>
      <c r="Q24" s="3870" t="s">
        <v>2952</v>
      </c>
      <c r="R24" s="3870" t="s">
        <v>2952</v>
      </c>
      <c r="S24" s="3870" t="s">
        <v>2952</v>
      </c>
      <c r="T24" s="3870" t="s">
        <v>2952</v>
      </c>
      <c r="U24" s="3870" t="s">
        <v>2952</v>
      </c>
      <c r="V24" s="3870" t="s">
        <v>2952</v>
      </c>
      <c r="W24" s="3870" t="s">
        <v>2952</v>
      </c>
      <c r="X24" s="3870" t="s">
        <v>2952</v>
      </c>
      <c r="Y24" s="3870" t="s">
        <v>2952</v>
      </c>
      <c r="Z24" s="3870" t="s">
        <v>2952</v>
      </c>
      <c r="AA24" s="3870" t="s">
        <v>2952</v>
      </c>
      <c r="AB24" t="n" s="3870">
        <v>0.0</v>
      </c>
      <c r="AC24" s="411"/>
    </row>
    <row r="25" spans="1:35" x14ac:dyDescent="0.2">
      <c r="A25" s="2291" t="s">
        <v>405</v>
      </c>
      <c r="B25" s="3870" t="s">
        <v>2952</v>
      </c>
      <c r="C25" s="3870" t="s">
        <v>2952</v>
      </c>
      <c r="D25" s="3870" t="s">
        <v>2952</v>
      </c>
      <c r="E25" s="3870" t="s">
        <v>2952</v>
      </c>
      <c r="F25" s="3870" t="s">
        <v>2952</v>
      </c>
      <c r="G25" s="3870" t="s">
        <v>2952</v>
      </c>
      <c r="H25" s="3870" t="s">
        <v>2952</v>
      </c>
      <c r="I25" s="3870" t="s">
        <v>2952</v>
      </c>
      <c r="J25" s="3870" t="s">
        <v>2952</v>
      </c>
      <c r="K25" s="3870" t="s">
        <v>2952</v>
      </c>
      <c r="L25" s="3870" t="s">
        <v>2952</v>
      </c>
      <c r="M25" s="3870" t="s">
        <v>2952</v>
      </c>
      <c r="N25" s="3870" t="s">
        <v>2952</v>
      </c>
      <c r="O25" s="3870" t="s">
        <v>2952</v>
      </c>
      <c r="P25" s="3870" t="s">
        <v>2952</v>
      </c>
      <c r="Q25" s="3870" t="s">
        <v>2952</v>
      </c>
      <c r="R25" s="3870" t="s">
        <v>2952</v>
      </c>
      <c r="S25" s="3870" t="s">
        <v>2952</v>
      </c>
      <c r="T25" s="3870" t="s">
        <v>2952</v>
      </c>
      <c r="U25" s="3870" t="s">
        <v>2952</v>
      </c>
      <c r="V25" s="3870" t="s">
        <v>2952</v>
      </c>
      <c r="W25" s="3870" t="s">
        <v>2952</v>
      </c>
      <c r="X25" s="3870" t="s">
        <v>2952</v>
      </c>
      <c r="Y25" s="3870" t="s">
        <v>2952</v>
      </c>
      <c r="Z25" s="3870" t="s">
        <v>2952</v>
      </c>
      <c r="AA25" s="3870" t="s">
        <v>2952</v>
      </c>
      <c r="AB25" t="n" s="3870">
        <v>0.0</v>
      </c>
      <c r="AC25" s="411"/>
    </row>
    <row r="26" spans="1:35" x14ac:dyDescent="0.2">
      <c r="A26" s="2291" t="s">
        <v>406</v>
      </c>
      <c r="B26" s="3870" t="s">
        <v>2952</v>
      </c>
      <c r="C26" s="3870" t="s">
        <v>2952</v>
      </c>
      <c r="D26" s="3870" t="s">
        <v>2952</v>
      </c>
      <c r="E26" s="3870" t="s">
        <v>2952</v>
      </c>
      <c r="F26" s="3870" t="s">
        <v>2952</v>
      </c>
      <c r="G26" s="3870" t="s">
        <v>2952</v>
      </c>
      <c r="H26" s="3870" t="s">
        <v>2952</v>
      </c>
      <c r="I26" s="3870" t="s">
        <v>2952</v>
      </c>
      <c r="J26" s="3870" t="s">
        <v>2952</v>
      </c>
      <c r="K26" s="3870" t="s">
        <v>2952</v>
      </c>
      <c r="L26" s="3870" t="s">
        <v>2952</v>
      </c>
      <c r="M26" s="3870" t="s">
        <v>2952</v>
      </c>
      <c r="N26" s="3870" t="s">
        <v>2952</v>
      </c>
      <c r="O26" s="3870" t="n">
        <v>0.0962</v>
      </c>
      <c r="P26" s="3870" t="n">
        <v>0.111671</v>
      </c>
      <c r="Q26" s="3870" t="n">
        <v>0.126445805</v>
      </c>
      <c r="R26" s="3870" t="n">
        <v>0.140555743775</v>
      </c>
      <c r="S26" s="3870" t="n">
        <v>0.15787873530512</v>
      </c>
      <c r="T26" s="3870" t="n">
        <v>0.17536811221639</v>
      </c>
      <c r="U26" s="3870" t="n">
        <v>0.19305422396666</v>
      </c>
      <c r="V26" s="3870" t="n">
        <v>0.21096756776016</v>
      </c>
      <c r="W26" s="3870" t="n">
        <v>0.22913884243783</v>
      </c>
      <c r="X26" s="3870" t="n">
        <v>0.24759900236408</v>
      </c>
      <c r="Y26" s="3870" t="n">
        <v>0.26637931140709</v>
      </c>
      <c r="Z26" s="3870" t="n">
        <v>0.28551139710914</v>
      </c>
      <c r="AA26" s="3870" t="n">
        <v>0.30502730514321</v>
      </c>
      <c r="AB26" t="n" s="3870">
        <v>100.0</v>
      </c>
      <c r="AC26" s="411"/>
    </row>
    <row r="27" spans="1:35" x14ac:dyDescent="0.2">
      <c r="A27" s="2291" t="s">
        <v>407</v>
      </c>
      <c r="B27" s="3870" t="s">
        <v>2952</v>
      </c>
      <c r="C27" s="3870" t="s">
        <v>2952</v>
      </c>
      <c r="D27" s="3870" t="s">
        <v>2952</v>
      </c>
      <c r="E27" s="3870" t="s">
        <v>2952</v>
      </c>
      <c r="F27" s="3870" t="s">
        <v>2952</v>
      </c>
      <c r="G27" s="3870" t="s">
        <v>2952</v>
      </c>
      <c r="H27" s="3870" t="s">
        <v>2952</v>
      </c>
      <c r="I27" s="3870" t="s">
        <v>2952</v>
      </c>
      <c r="J27" s="3870" t="s">
        <v>2952</v>
      </c>
      <c r="K27" s="3870" t="s">
        <v>2952</v>
      </c>
      <c r="L27" s="3870" t="s">
        <v>2952</v>
      </c>
      <c r="M27" s="3870" t="s">
        <v>2952</v>
      </c>
      <c r="N27" s="3870" t="s">
        <v>2952</v>
      </c>
      <c r="O27" s="3870" t="s">
        <v>2952</v>
      </c>
      <c r="P27" s="3870" t="s">
        <v>2952</v>
      </c>
      <c r="Q27" s="3870" t="s">
        <v>2952</v>
      </c>
      <c r="R27" s="3870" t="s">
        <v>2952</v>
      </c>
      <c r="S27" s="3870" t="s">
        <v>2952</v>
      </c>
      <c r="T27" s="3870" t="s">
        <v>2952</v>
      </c>
      <c r="U27" s="3870" t="s">
        <v>2952</v>
      </c>
      <c r="V27" s="3870" t="s">
        <v>2952</v>
      </c>
      <c r="W27" s="3870" t="s">
        <v>2952</v>
      </c>
      <c r="X27" s="3870" t="s">
        <v>2952</v>
      </c>
      <c r="Y27" s="3870" t="s">
        <v>2952</v>
      </c>
      <c r="Z27" s="3870" t="s">
        <v>2952</v>
      </c>
      <c r="AA27" s="3870" t="s">
        <v>2952</v>
      </c>
      <c r="AB27" t="n" s="3870">
        <v>0.0</v>
      </c>
      <c r="AC27" s="411"/>
    </row>
    <row r="28" spans="1:35" ht="14.25" customHeight="1" x14ac:dyDescent="0.2">
      <c r="A28" s="2291" t="s">
        <v>2689</v>
      </c>
      <c r="B28" s="3870" t="s">
        <v>2952</v>
      </c>
      <c r="C28" s="3870" t="s">
        <v>2952</v>
      </c>
      <c r="D28" s="3870" t="s">
        <v>2952</v>
      </c>
      <c r="E28" s="3870" t="s">
        <v>2952</v>
      </c>
      <c r="F28" s="3870" t="s">
        <v>2952</v>
      </c>
      <c r="G28" s="3870" t="s">
        <v>2952</v>
      </c>
      <c r="H28" s="3870" t="s">
        <v>2952</v>
      </c>
      <c r="I28" s="3870" t="s">
        <v>2952</v>
      </c>
      <c r="J28" s="3870" t="s">
        <v>2952</v>
      </c>
      <c r="K28" s="3870" t="s">
        <v>2952</v>
      </c>
      <c r="L28" s="3870" t="s">
        <v>2952</v>
      </c>
      <c r="M28" s="3870" t="s">
        <v>2952</v>
      </c>
      <c r="N28" s="3870" t="s">
        <v>2952</v>
      </c>
      <c r="O28" s="3870" t="s">
        <v>2952</v>
      </c>
      <c r="P28" s="3870" t="s">
        <v>2952</v>
      </c>
      <c r="Q28" s="3870" t="s">
        <v>2952</v>
      </c>
      <c r="R28" s="3870" t="s">
        <v>2952</v>
      </c>
      <c r="S28" s="3870" t="s">
        <v>2952</v>
      </c>
      <c r="T28" s="3870" t="s">
        <v>2952</v>
      </c>
      <c r="U28" s="3870" t="s">
        <v>2952</v>
      </c>
      <c r="V28" s="3870" t="s">
        <v>2952</v>
      </c>
      <c r="W28" s="3870" t="s">
        <v>2952</v>
      </c>
      <c r="X28" s="3870" t="s">
        <v>2952</v>
      </c>
      <c r="Y28" s="3870" t="s">
        <v>2952</v>
      </c>
      <c r="Z28" s="3870" t="s">
        <v>2952</v>
      </c>
      <c r="AA28" s="3870" t="s">
        <v>2952</v>
      </c>
      <c r="AB28" t="n" s="3870">
        <v>0.0</v>
      </c>
      <c r="AC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s="3874" t="n">
        <v>1935.1425899430371</v>
      </c>
      <c r="T29" s="3874" t="n">
        <v>1886.203602835084</v>
      </c>
      <c r="U29" s="3874" t="n">
        <v>1712.3859758617727</v>
      </c>
      <c r="V29" s="3874" t="n">
        <v>1215.3601919285773</v>
      </c>
      <c r="W29" s="3874" t="n">
        <v>1520.3862052957334</v>
      </c>
      <c r="X29" s="3874" t="n">
        <v>1661.280205414747</v>
      </c>
      <c r="Y29" s="3874" t="n">
        <v>1499.2056361630189</v>
      </c>
      <c r="Z29" s="3874" t="n">
        <v>1705.4136666666666</v>
      </c>
      <c r="AA29" s="3874" t="n">
        <v>1564.3443333333335</v>
      </c>
      <c r="AB29" t="n" s="3874">
        <v>-46.184302425411</v>
      </c>
      <c r="AC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s="3870" t="n">
        <v>0.25077824614366</v>
      </c>
      <c r="T30" s="3870" t="n">
        <v>0.24720234658309</v>
      </c>
      <c r="U30" s="3870" t="n">
        <v>0.22369382026721</v>
      </c>
      <c r="V30" s="3870" t="n">
        <v>0.15567378221858</v>
      </c>
      <c r="W30" s="3870" t="n">
        <v>0.19618892282598</v>
      </c>
      <c r="X30" s="3870" t="n">
        <v>0.21532604079017</v>
      </c>
      <c r="Y30" s="3870" t="n">
        <v>0.19649990288507</v>
      </c>
      <c r="Z30" s="3870" t="n">
        <v>0.22523247631935</v>
      </c>
      <c r="AA30" s="3870" t="n">
        <v>0.20367086152458</v>
      </c>
      <c r="AB30" t="n" s="3870">
        <v>-35.91604523135</v>
      </c>
      <c r="AC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s="3870" t="n">
        <v>0.00573472821924</v>
      </c>
      <c r="T31" s="3870" t="n">
        <v>0.00440633291689</v>
      </c>
      <c r="U31" s="3870" t="n">
        <v>0.00316404186506</v>
      </c>
      <c r="V31" s="3870" t="n">
        <v>0.0035402684153</v>
      </c>
      <c r="W31" s="3870" t="n">
        <v>0.00360503270042</v>
      </c>
      <c r="X31" s="3870" t="n">
        <v>0.00381771289416</v>
      </c>
      <c r="Y31" s="3870" t="n">
        <v>0.0026876792767</v>
      </c>
      <c r="Z31" s="3870" t="n">
        <v>0.00251827868852</v>
      </c>
      <c r="AA31" s="3870" t="n">
        <v>0.0029856284153</v>
      </c>
      <c r="AB31" t="n" s="3870">
        <v>-93.474317722029</v>
      </c>
      <c r="AC31" s="411"/>
    </row>
    <row r="32" spans="1:35" ht="13.5" x14ac:dyDescent="0.2">
      <c r="A32" s="2291" t="s">
        <v>1236</v>
      </c>
      <c r="B32" s="3870" t="s">
        <v>2952</v>
      </c>
      <c r="C32" s="3870" t="s">
        <v>2952</v>
      </c>
      <c r="D32" s="3870" t="s">
        <v>2952</v>
      </c>
      <c r="E32" s="3870" t="s">
        <v>2952</v>
      </c>
      <c r="F32" s="3870" t="s">
        <v>2952</v>
      </c>
      <c r="G32" s="3870" t="s">
        <v>2952</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s="3870" t="n">
        <v>4.9082672707E-4</v>
      </c>
      <c r="T32" s="3870" t="n">
        <v>1.328803322E-5</v>
      </c>
      <c r="U32" s="3870" t="n">
        <v>9.13552284E-6</v>
      </c>
      <c r="V32" s="3870" t="n">
        <v>3.73725934E-6</v>
      </c>
      <c r="W32" s="3870" t="n">
        <v>3.73725934E-6</v>
      </c>
      <c r="X32" s="3870" t="n">
        <v>9.13552284E-6</v>
      </c>
      <c r="Y32" s="3870" t="n">
        <v>1.66100415E-6</v>
      </c>
      <c r="Z32" s="3870" t="n">
        <v>3.654209136E-5</v>
      </c>
      <c r="AA32" s="3870" t="n">
        <v>5.481313703E-5</v>
      </c>
      <c r="AB32" t="n" s="3870">
        <v>100.0</v>
      </c>
      <c r="AC32" s="411"/>
    </row>
    <row r="33" spans="1:35" ht="13.5" x14ac:dyDescent="0.2">
      <c r="A33" s="2291" t="s">
        <v>1237</v>
      </c>
      <c r="B33" s="3870" t="s">
        <v>2952</v>
      </c>
      <c r="C33" s="3870" t="s">
        <v>2952</v>
      </c>
      <c r="D33" s="3870" t="s">
        <v>2952</v>
      </c>
      <c r="E33" s="3870" t="s">
        <v>2952</v>
      </c>
      <c r="F33" s="3870" t="s">
        <v>2952</v>
      </c>
      <c r="G33" s="3870" t="s">
        <v>2952</v>
      </c>
      <c r="H33" s="3870" t="s">
        <v>2952</v>
      </c>
      <c r="I33" s="3870" t="s">
        <v>2952</v>
      </c>
      <c r="J33" s="3870" t="s">
        <v>2952</v>
      </c>
      <c r="K33" s="3870" t="s">
        <v>2952</v>
      </c>
      <c r="L33" s="3870" t="s">
        <v>2952</v>
      </c>
      <c r="M33" s="3870" t="s">
        <v>2952</v>
      </c>
      <c r="N33" s="3870" t="s">
        <v>2952</v>
      </c>
      <c r="O33" s="3870" t="s">
        <v>2952</v>
      </c>
      <c r="P33" s="3870" t="s">
        <v>2952</v>
      </c>
      <c r="Q33" s="3870" t="s">
        <v>2952</v>
      </c>
      <c r="R33" s="3870" t="s">
        <v>2952</v>
      </c>
      <c r="S33" s="3870" t="s">
        <v>2952</v>
      </c>
      <c r="T33" s="3870" t="s">
        <v>2952</v>
      </c>
      <c r="U33" s="3870" t="s">
        <v>2952</v>
      </c>
      <c r="V33" s="3870" t="s">
        <v>2952</v>
      </c>
      <c r="W33" s="3870" t="s">
        <v>2952</v>
      </c>
      <c r="X33" s="3870" t="s">
        <v>2952</v>
      </c>
      <c r="Y33" s="3870" t="s">
        <v>2952</v>
      </c>
      <c r="Z33" s="3870" t="s">
        <v>2952</v>
      </c>
      <c r="AA33" s="3870" t="s">
        <v>2952</v>
      </c>
      <c r="AB33" t="n" s="3870">
        <v>0.0</v>
      </c>
      <c r="AC33" s="411"/>
    </row>
    <row r="34" spans="1:35" ht="13.5" x14ac:dyDescent="0.2">
      <c r="A34" s="2291" t="s">
        <v>1238</v>
      </c>
      <c r="B34" s="3870" t="s">
        <v>2952</v>
      </c>
      <c r="C34" s="3870" t="s">
        <v>2952</v>
      </c>
      <c r="D34" s="3870" t="s">
        <v>2952</v>
      </c>
      <c r="E34" s="3870" t="s">
        <v>2952</v>
      </c>
      <c r="F34" s="3870" t="s">
        <v>2952</v>
      </c>
      <c r="G34" s="3870" t="s">
        <v>2952</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s="3870" t="n">
        <v>7.3724919094E-4</v>
      </c>
      <c r="T34" s="3870" t="n">
        <v>5.3433656958E-4</v>
      </c>
      <c r="U34" s="3870" t="n">
        <v>0.00200064724919</v>
      </c>
      <c r="V34" s="3870" t="n">
        <v>0.0021074433657</v>
      </c>
      <c r="W34" s="3870" t="n">
        <v>0.00257627831715</v>
      </c>
      <c r="X34" s="3870" t="n">
        <v>0.00226834951456</v>
      </c>
      <c r="Y34" s="3870" t="n">
        <v>0.00138514563107</v>
      </c>
      <c r="Z34" s="3870" t="n">
        <v>9.6116504854E-4</v>
      </c>
      <c r="AA34" s="3870" t="n">
        <v>0.00216582524272</v>
      </c>
      <c r="AB34" t="n" s="3870">
        <v>100.0</v>
      </c>
      <c r="AC34" s="411"/>
    </row>
    <row r="35" spans="1:35" ht="13.5" x14ac:dyDescent="0.2">
      <c r="A35" s="2291" t="s">
        <v>1239</v>
      </c>
      <c r="B35" s="3870" t="s">
        <v>2952</v>
      </c>
      <c r="C35" s="3870" t="s">
        <v>2952</v>
      </c>
      <c r="D35" s="3870" t="s">
        <v>2952</v>
      </c>
      <c r="E35" s="3870" t="s">
        <v>2952</v>
      </c>
      <c r="F35" s="3870" t="s">
        <v>2952</v>
      </c>
      <c r="G35" s="3870" t="s">
        <v>2952</v>
      </c>
      <c r="H35" s="3870" t="s">
        <v>2952</v>
      </c>
      <c r="I35" s="3870" t="s">
        <v>2952</v>
      </c>
      <c r="J35" s="3870" t="s">
        <v>2952</v>
      </c>
      <c r="K35" s="3870" t="s">
        <v>2952</v>
      </c>
      <c r="L35" s="3870" t="s">
        <v>2952</v>
      </c>
      <c r="M35" s="3870" t="s">
        <v>2952</v>
      </c>
      <c r="N35" s="3870" t="s">
        <v>2952</v>
      </c>
      <c r="O35" s="3870" t="s">
        <v>2952</v>
      </c>
      <c r="P35" s="3870" t="s">
        <v>2952</v>
      </c>
      <c r="Q35" s="3870" t="s">
        <v>2952</v>
      </c>
      <c r="R35" s="3870" t="s">
        <v>2952</v>
      </c>
      <c r="S35" s="3870" t="s">
        <v>2952</v>
      </c>
      <c r="T35" s="3870" t="s">
        <v>2952</v>
      </c>
      <c r="U35" s="3870" t="s">
        <v>2952</v>
      </c>
      <c r="V35" s="3870" t="s">
        <v>2952</v>
      </c>
      <c r="W35" s="3870" t="s">
        <v>2952</v>
      </c>
      <c r="X35" s="3870" t="s">
        <v>2952</v>
      </c>
      <c r="Y35" s="3870" t="s">
        <v>2952</v>
      </c>
      <c r="Z35" s="3870" t="s">
        <v>2952</v>
      </c>
      <c r="AA35" s="3870" t="s">
        <v>2952</v>
      </c>
      <c r="AB35" t="n" s="3870">
        <v>0.0</v>
      </c>
      <c r="AC35" s="411"/>
    </row>
    <row r="36" spans="1:35" ht="13.5" x14ac:dyDescent="0.2">
      <c r="A36" s="2291" t="s">
        <v>1240</v>
      </c>
      <c r="B36" s="3870" t="s">
        <v>2952</v>
      </c>
      <c r="C36" s="3870" t="s">
        <v>2952</v>
      </c>
      <c r="D36" s="3870" t="s">
        <v>2952</v>
      </c>
      <c r="E36" s="3870" t="s">
        <v>2952</v>
      </c>
      <c r="F36" s="3870" t="s">
        <v>2952</v>
      </c>
      <c r="G36" s="3870" t="s">
        <v>2952</v>
      </c>
      <c r="H36" s="3870" t="s">
        <v>2952</v>
      </c>
      <c r="I36" s="3870" t="s">
        <v>2952</v>
      </c>
      <c r="J36" s="3870" t="s">
        <v>2952</v>
      </c>
      <c r="K36" s="3870" t="s">
        <v>2952</v>
      </c>
      <c r="L36" s="3870" t="s">
        <v>2952</v>
      </c>
      <c r="M36" s="3870" t="s">
        <v>2952</v>
      </c>
      <c r="N36" s="3870" t="s">
        <v>2952</v>
      </c>
      <c r="O36" s="3870" t="s">
        <v>2952</v>
      </c>
      <c r="P36" s="3870" t="s">
        <v>2952</v>
      </c>
      <c r="Q36" s="3870" t="s">
        <v>2952</v>
      </c>
      <c r="R36" s="3870" t="s">
        <v>2952</v>
      </c>
      <c r="S36" s="3870" t="s">
        <v>2952</v>
      </c>
      <c r="T36" s="3870" t="s">
        <v>2952</v>
      </c>
      <c r="U36" s="3870" t="s">
        <v>2952</v>
      </c>
      <c r="V36" s="3870" t="s">
        <v>2952</v>
      </c>
      <c r="W36" s="3870" t="s">
        <v>2952</v>
      </c>
      <c r="X36" s="3870" t="s">
        <v>2952</v>
      </c>
      <c r="Y36" s="3870" t="s">
        <v>2952</v>
      </c>
      <c r="Z36" s="3870" t="s">
        <v>2952</v>
      </c>
      <c r="AA36" s="3870" t="s">
        <v>2952</v>
      </c>
      <c r="AB36" t="n" s="3870">
        <v>0.0</v>
      </c>
      <c r="AC36" s="411"/>
    </row>
    <row r="37" spans="1:35" ht="13.5" x14ac:dyDescent="0.2">
      <c r="A37" s="2291" t="s">
        <v>1241</v>
      </c>
      <c r="B37" s="3870" t="s">
        <v>2952</v>
      </c>
      <c r="C37" s="3870" t="s">
        <v>2952</v>
      </c>
      <c r="D37" s="3870" t="s">
        <v>2952</v>
      </c>
      <c r="E37" s="3870" t="s">
        <v>2952</v>
      </c>
      <c r="F37" s="3870" t="s">
        <v>2952</v>
      </c>
      <c r="G37" s="3870" t="s">
        <v>2952</v>
      </c>
      <c r="H37" s="3870" t="s">
        <v>2952</v>
      </c>
      <c r="I37" s="3870" t="s">
        <v>2952</v>
      </c>
      <c r="J37" s="3870" t="s">
        <v>2952</v>
      </c>
      <c r="K37" s="3870" t="s">
        <v>2952</v>
      </c>
      <c r="L37" s="3870" t="s">
        <v>2952</v>
      </c>
      <c r="M37" s="3870" t="s">
        <v>2952</v>
      </c>
      <c r="N37" s="3870" t="s">
        <v>2952</v>
      </c>
      <c r="O37" s="3870" t="s">
        <v>2952</v>
      </c>
      <c r="P37" s="3870" t="s">
        <v>2952</v>
      </c>
      <c r="Q37" s="3870" t="s">
        <v>2952</v>
      </c>
      <c r="R37" s="3870" t="s">
        <v>2952</v>
      </c>
      <c r="S37" s="3870" t="s">
        <v>2952</v>
      </c>
      <c r="T37" s="3870" t="s">
        <v>2952</v>
      </c>
      <c r="U37" s="3870" t="s">
        <v>2952</v>
      </c>
      <c r="V37" s="3870" t="s">
        <v>2952</v>
      </c>
      <c r="W37" s="3870" t="s">
        <v>2952</v>
      </c>
      <c r="X37" s="3870" t="s">
        <v>2952</v>
      </c>
      <c r="Y37" s="3870" t="s">
        <v>2952</v>
      </c>
      <c r="Z37" s="3870" t="s">
        <v>2952</v>
      </c>
      <c r="AA37" s="3870" t="s">
        <v>2952</v>
      </c>
      <c r="AB37" t="n" s="3870">
        <v>0.0</v>
      </c>
      <c r="AC37" s="411"/>
    </row>
    <row r="38" spans="1:35" ht="13.5" x14ac:dyDescent="0.2">
      <c r="A38" s="2291" t="s">
        <v>1242</v>
      </c>
      <c r="B38" s="3870" t="s">
        <v>2952</v>
      </c>
      <c r="C38" s="3870" t="s">
        <v>2952</v>
      </c>
      <c r="D38" s="3870" t="s">
        <v>2952</v>
      </c>
      <c r="E38" s="3870" t="s">
        <v>2952</v>
      </c>
      <c r="F38" s="3870" t="s">
        <v>2952</v>
      </c>
      <c r="G38" s="3870" t="s">
        <v>2952</v>
      </c>
      <c r="H38" s="3870" t="s">
        <v>2952</v>
      </c>
      <c r="I38" s="3870" t="s">
        <v>2952</v>
      </c>
      <c r="J38" s="3870" t="s">
        <v>2952</v>
      </c>
      <c r="K38" s="3870" t="s">
        <v>2952</v>
      </c>
      <c r="L38" s="3870" t="s">
        <v>2952</v>
      </c>
      <c r="M38" s="3870" t="s">
        <v>2952</v>
      </c>
      <c r="N38" s="3870" t="s">
        <v>2952</v>
      </c>
      <c r="O38" s="3870" t="s">
        <v>2952</v>
      </c>
      <c r="P38" s="3870" t="s">
        <v>2952</v>
      </c>
      <c r="Q38" s="3870" t="s">
        <v>2952</v>
      </c>
      <c r="R38" s="3870" t="s">
        <v>2952</v>
      </c>
      <c r="S38" s="3870" t="s">
        <v>2952</v>
      </c>
      <c r="T38" s="3870" t="s">
        <v>2952</v>
      </c>
      <c r="U38" s="3870" t="s">
        <v>2952</v>
      </c>
      <c r="V38" s="3870" t="s">
        <v>2952</v>
      </c>
      <c r="W38" s="3870" t="s">
        <v>2952</v>
      </c>
      <c r="X38" s="3870" t="s">
        <v>2952</v>
      </c>
      <c r="Y38" s="3870" t="s">
        <v>2952</v>
      </c>
      <c r="Z38" s="3870" t="s">
        <v>2952</v>
      </c>
      <c r="AA38" s="3870" t="s">
        <v>2952</v>
      </c>
      <c r="AB38" t="n" s="3870">
        <v>0.0</v>
      </c>
      <c r="AC38" s="411"/>
    </row>
    <row r="39" spans="1:35" ht="14.25" x14ac:dyDescent="0.2">
      <c r="A39" s="2291" t="s">
        <v>2690</v>
      </c>
      <c r="B39" s="3870" t="s">
        <v>2952</v>
      </c>
      <c r="C39" s="3870" t="s">
        <v>2952</v>
      </c>
      <c r="D39" s="3870" t="s">
        <v>2952</v>
      </c>
      <c r="E39" s="3870" t="s">
        <v>2952</v>
      </c>
      <c r="F39" s="3870" t="s">
        <v>2952</v>
      </c>
      <c r="G39" s="3870" t="s">
        <v>2952</v>
      </c>
      <c r="H39" s="3870" t="s">
        <v>2952</v>
      </c>
      <c r="I39" s="3870" t="s">
        <v>2952</v>
      </c>
      <c r="J39" s="3870" t="s">
        <v>2952</v>
      </c>
      <c r="K39" s="3870" t="s">
        <v>2952</v>
      </c>
      <c r="L39" s="3870" t="s">
        <v>2952</v>
      </c>
      <c r="M39" s="3870" t="s">
        <v>2952</v>
      </c>
      <c r="N39" s="3870" t="s">
        <v>2952</v>
      </c>
      <c r="O39" s="3870" t="s">
        <v>2952</v>
      </c>
      <c r="P39" s="3870" t="s">
        <v>2952</v>
      </c>
      <c r="Q39" s="3870" t="s">
        <v>2952</v>
      </c>
      <c r="R39" s="3870" t="s">
        <v>2952</v>
      </c>
      <c r="S39" s="3870" t="s">
        <v>2952</v>
      </c>
      <c r="T39" s="3870" t="s">
        <v>2952</v>
      </c>
      <c r="U39" s="3870" t="s">
        <v>2952</v>
      </c>
      <c r="V39" s="3870" t="s">
        <v>2952</v>
      </c>
      <c r="W39" s="3870" t="s">
        <v>2952</v>
      </c>
      <c r="X39" s="3870" t="s">
        <v>2952</v>
      </c>
      <c r="Y39" s="3870" t="s">
        <v>2952</v>
      </c>
      <c r="Z39" s="3870" t="s">
        <v>2952</v>
      </c>
      <c r="AA39" s="3870" t="s">
        <v>2952</v>
      </c>
      <c r="AB39" t="n" s="3870">
        <v>0.0</v>
      </c>
      <c r="AC39" s="411"/>
    </row>
    <row r="40" spans="1:35" ht="13.5" x14ac:dyDescent="0.2">
      <c r="A40" s="2293" t="s">
        <v>2775</v>
      </c>
      <c r="B40" s="3874" t="s">
        <v>2974</v>
      </c>
      <c r="C40" s="3874" t="s">
        <v>2974</v>
      </c>
      <c r="D40" s="3874" t="s">
        <v>2974</v>
      </c>
      <c r="E40" s="3874" t="s">
        <v>2974</v>
      </c>
      <c r="F40" s="3874" t="s">
        <v>2974</v>
      </c>
      <c r="G40" s="3874" t="s">
        <v>2974</v>
      </c>
      <c r="H40" s="3874" t="s">
        <v>2974</v>
      </c>
      <c r="I40" s="3874" t="s">
        <v>2974</v>
      </c>
      <c r="J40" s="3874" t="s">
        <v>2974</v>
      </c>
      <c r="K40" s="3874" t="s">
        <v>2974</v>
      </c>
      <c r="L40" s="3874" t="s">
        <v>2974</v>
      </c>
      <c r="M40" s="3874" t="s">
        <v>2974</v>
      </c>
      <c r="N40" s="3874" t="s">
        <v>2974</v>
      </c>
      <c r="O40" s="3874" t="s">
        <v>2974</v>
      </c>
      <c r="P40" s="3874" t="s">
        <v>2974</v>
      </c>
      <c r="Q40" s="3874" t="s">
        <v>2974</v>
      </c>
      <c r="R40" s="3874" t="s">
        <v>2974</v>
      </c>
      <c r="S40" s="3874" t="s">
        <v>2974</v>
      </c>
      <c r="T40" s="3874" t="s">
        <v>2974</v>
      </c>
      <c r="U40" s="3874" t="s">
        <v>2974</v>
      </c>
      <c r="V40" s="3874" t="s">
        <v>2974</v>
      </c>
      <c r="W40" s="3874" t="s">
        <v>2974</v>
      </c>
      <c r="X40" s="3874" t="s">
        <v>2974</v>
      </c>
      <c r="Y40" s="3874" t="s">
        <v>2974</v>
      </c>
      <c r="Z40" s="3874" t="s">
        <v>2974</v>
      </c>
      <c r="AA40" s="3874" t="s">
        <v>2974</v>
      </c>
      <c r="AB40" t="n" s="3874">
        <v>0.0</v>
      </c>
      <c r="AC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s="3874" t="n">
        <v>570.33215288292</v>
      </c>
      <c r="T41" s="3874" t="n">
        <v>452.644417588068</v>
      </c>
      <c r="U41" s="3874" t="n">
        <v>495.827990209836</v>
      </c>
      <c r="V41" s="3874" t="n">
        <v>471.893792888496</v>
      </c>
      <c r="W41" s="3874" t="n">
        <v>393.567865437936</v>
      </c>
      <c r="X41" s="3874" t="n">
        <v>441.08380837092</v>
      </c>
      <c r="Y41" s="3874" t="n">
        <v>445.223561185668</v>
      </c>
      <c r="Z41" s="3874" t="n">
        <v>421.272015541548</v>
      </c>
      <c r="AA41" s="3874" t="n">
        <v>358.613766409524</v>
      </c>
      <c r="AB41" t="n" s="3874">
        <v>-12.475727817816</v>
      </c>
      <c r="AC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s="3870" t="n">
        <v>0.0250145681089</v>
      </c>
      <c r="T42" s="3870" t="n">
        <v>0.01985282533281</v>
      </c>
      <c r="U42" s="3870" t="n">
        <v>0.02174684167587</v>
      </c>
      <c r="V42" s="3870" t="n">
        <v>0.02069709617932</v>
      </c>
      <c r="W42" s="3870" t="n">
        <v>0.01726174848412</v>
      </c>
      <c r="X42" s="3870" t="n">
        <v>0.0193457810689</v>
      </c>
      <c r="Y42" s="3870" t="n">
        <v>0.01952734917481</v>
      </c>
      <c r="Z42" s="3870" t="n">
        <v>0.01847684278691</v>
      </c>
      <c r="AA42" s="3870" t="n">
        <v>0.01572867396533</v>
      </c>
      <c r="AB42" t="n" s="3870">
        <v>-12.475727817816</v>
      </c>
      <c r="AC42" s="411"/>
    </row>
    <row r="43" spans="1:35" ht="13.5" x14ac:dyDescent="0.2">
      <c r="A43" s="2298" t="s">
        <v>2358</v>
      </c>
      <c r="B43" s="3874" t="s">
        <v>2952</v>
      </c>
      <c r="C43" s="3874" t="s">
        <v>2952</v>
      </c>
      <c r="D43" s="3874" t="s">
        <v>2952</v>
      </c>
      <c r="E43" s="3874" t="s">
        <v>2952</v>
      </c>
      <c r="F43" s="3874" t="s">
        <v>2952</v>
      </c>
      <c r="G43" s="3874" t="s">
        <v>2952</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s="3874" t="n">
        <v>22.201666666608</v>
      </c>
      <c r="T43" s="3874" t="n">
        <v>11.568333333336</v>
      </c>
      <c r="U43" s="3874" t="n">
        <v>18.78800000008</v>
      </c>
      <c r="V43" s="3874" t="n">
        <v>17.966666666652</v>
      </c>
      <c r="W43" s="3874" t="n">
        <v>20.17033333334</v>
      </c>
      <c r="X43" s="3874" t="n">
        <v>27.782333333256</v>
      </c>
      <c r="Y43" s="3874" t="n">
        <v>24.93333333332</v>
      </c>
      <c r="Z43" s="3874" t="n">
        <v>25.695999999964</v>
      </c>
      <c r="AA43" s="3874" t="n">
        <v>28.1746666666</v>
      </c>
      <c r="AB43" t="n" s="3874">
        <v>100.0</v>
      </c>
      <c r="AC43" s="411"/>
    </row>
    <row r="44" spans="1:35" ht="13.5" x14ac:dyDescent="0.2">
      <c r="A44" s="2299" t="s">
        <v>1255</v>
      </c>
      <c r="B44" s="3870" t="s">
        <v>2952</v>
      </c>
      <c r="C44" s="3870" t="s">
        <v>2952</v>
      </c>
      <c r="D44" s="3870" t="s">
        <v>2952</v>
      </c>
      <c r="E44" s="3870" t="s">
        <v>2952</v>
      </c>
      <c r="F44" s="3870" t="s">
        <v>2952</v>
      </c>
      <c r="G44" s="3870" t="s">
        <v>2952</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s="3870" t="n">
        <v>0.00129079457364</v>
      </c>
      <c r="T44" s="3870" t="n">
        <v>6.7257751938E-4</v>
      </c>
      <c r="U44" s="3870" t="n">
        <v>0.0010923255814</v>
      </c>
      <c r="V44" s="3870" t="n">
        <v>0.00104457364341</v>
      </c>
      <c r="W44" s="3870" t="n">
        <v>0.00117269379845</v>
      </c>
      <c r="X44" s="3870" t="n">
        <v>0.00161525193798</v>
      </c>
      <c r="Y44" s="3870" t="n">
        <v>0.0014496124031</v>
      </c>
      <c r="Z44" s="3870" t="n">
        <v>0.00149395348837</v>
      </c>
      <c r="AA44" s="3870" t="n">
        <v>0.0016380620155</v>
      </c>
      <c r="AB44" t="n" s="3870">
        <v>100.0</v>
      </c>
      <c r="AC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144"/>
    </row>
  </sheetData>
  <sheetProtection password="A754" sheet="true" scenarios="true" objects="true"/>
  <mergeCells count="2">
    <mergeCell ref="A5:A6"/>
    <mergeCell ref="B6:A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t="s" s="2268">
        <v>217</v>
      </c>
      <c r="AC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s="3874" t="n">
        <v>489749.96941336984</v>
      </c>
      <c r="T7" s="3874" t="n">
        <v>480491.5856839665</v>
      </c>
      <c r="U7" s="3874" t="n">
        <v>468062.05992104934</v>
      </c>
      <c r="V7" s="3874" t="n">
        <v>415932.39333975257</v>
      </c>
      <c r="W7" s="3874" t="n">
        <v>424873.161181115</v>
      </c>
      <c r="X7" s="3874" t="n">
        <v>413431.505535463</v>
      </c>
      <c r="Y7" s="3874" t="n">
        <v>391990.36441290536</v>
      </c>
      <c r="Z7" s="3874" t="n">
        <v>363399.90214447986</v>
      </c>
      <c r="AA7" s="3874" t="n">
        <v>348476.24008188717</v>
      </c>
      <c r="AB7" t="n" s="3874">
        <v>-20.790791644382</v>
      </c>
      <c r="AC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s="3874" t="n">
        <v>460486.8082132542</v>
      </c>
      <c r="T8" s="3874" t="n">
        <v>472760.3609377259</v>
      </c>
      <c r="U8" s="3874" t="n">
        <v>442737.12632134324</v>
      </c>
      <c r="V8" s="3874" t="n">
        <v>389183.09951284406</v>
      </c>
      <c r="W8" s="3874" t="n">
        <v>393234.08965628425</v>
      </c>
      <c r="X8" s="3874" t="n">
        <v>387139.29077786085</v>
      </c>
      <c r="Y8" s="3874" t="n">
        <v>372255.5039125027</v>
      </c>
      <c r="Z8" s="3874" t="n">
        <v>329721.2937672812</v>
      </c>
      <c r="AA8" s="3874" t="n">
        <v>314121.17417911155</v>
      </c>
      <c r="AB8" t="n" s="3874">
        <v>-27.720910667494</v>
      </c>
      <c r="AC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s="3874" t="n">
        <v>46827.35981899167</v>
      </c>
      <c r="T9" s="3874" t="n">
        <v>47476.29617133995</v>
      </c>
      <c r="U9" s="3874" t="n">
        <v>47116.989431146176</v>
      </c>
      <c r="V9" s="3874" t="n">
        <v>47142.85541288867</v>
      </c>
      <c r="W9" s="3874" t="n">
        <v>46769.06227123053</v>
      </c>
      <c r="X9" s="3874" t="n">
        <v>45123.166080625764</v>
      </c>
      <c r="Y9" s="3874" t="n">
        <v>45724.15016063731</v>
      </c>
      <c r="Z9" s="3874" t="n">
        <v>44045.71903410731</v>
      </c>
      <c r="AA9" s="3874" t="n">
        <v>43131.592018626674</v>
      </c>
      <c r="AB9" t="n" s="3874">
        <v>-10.581926228569</v>
      </c>
      <c r="AC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s="3874" t="n">
        <v>47121.69905310754</v>
      </c>
      <c r="T10" s="3874" t="n">
        <v>49310.536946897</v>
      </c>
      <c r="U10" s="3874" t="n">
        <v>47611.35880434703</v>
      </c>
      <c r="V10" s="3874" t="n">
        <v>47739.1477373671</v>
      </c>
      <c r="W10" s="3874" t="n">
        <v>47125.97211917663</v>
      </c>
      <c r="X10" s="3874" t="n">
        <v>45693.04746860642</v>
      </c>
      <c r="Y10" s="3874" t="n">
        <v>46935.744673131405</v>
      </c>
      <c r="Z10" s="3874" t="n">
        <v>44235.833471108526</v>
      </c>
      <c r="AA10" s="3874" t="n">
        <v>43475.1428597203</v>
      </c>
      <c r="AB10" t="n" s="3874">
        <v>-12.558662415242</v>
      </c>
      <c r="AC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s="3874" t="n">
        <v>22874.74285733072</v>
      </c>
      <c r="T11" s="3874" t="n">
        <v>22409.264871547908</v>
      </c>
      <c r="U11" s="3874" t="n">
        <v>20901.667075097877</v>
      </c>
      <c r="V11" s="3874" t="n">
        <v>19821.979628054327</v>
      </c>
      <c r="W11" s="3874" t="n">
        <v>19056.715998724398</v>
      </c>
      <c r="X11" s="3874" t="n">
        <v>18450.472023076305</v>
      </c>
      <c r="Y11" s="3874" t="n">
        <v>19065.654271611475</v>
      </c>
      <c r="Z11" s="3874" t="n">
        <v>18145.201625005477</v>
      </c>
      <c r="AA11" s="3874" t="n">
        <v>17627.16392504751</v>
      </c>
      <c r="AB11" t="n" s="3874">
        <v>-33.288061003111</v>
      </c>
      <c r="AC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s="3874" t="n">
        <v>23479.57948041285</v>
      </c>
      <c r="T12" s="3874" t="n">
        <v>23261.30589905275</v>
      </c>
      <c r="U12" s="3874" t="n">
        <v>21560.427998898194</v>
      </c>
      <c r="V12" s="3874" t="n">
        <v>20510.945841527307</v>
      </c>
      <c r="W12" s="3874" t="n">
        <v>19698.587953271846</v>
      </c>
      <c r="X12" s="3874" t="n">
        <v>19124.07339241745</v>
      </c>
      <c r="Y12" s="3874" t="n">
        <v>19825.92480566879</v>
      </c>
      <c r="Z12" s="3874" t="n">
        <v>18703.244399087245</v>
      </c>
      <c r="AA12" s="3874" t="n">
        <v>18213.462335063155</v>
      </c>
      <c r="AB12" t="n" s="3874">
        <v>-33.151599660505</v>
      </c>
      <c r="AC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s="3874" t="n">
        <v>8069.714631581349</v>
      </c>
      <c r="T13" s="3874" t="n">
        <v>8971.942131929756</v>
      </c>
      <c r="U13" s="3874" t="n">
        <v>9810.373303974671</v>
      </c>
      <c r="V13" s="3874" t="n">
        <v>10610.644481731078</v>
      </c>
      <c r="W13" s="3874" t="n">
        <v>11356.405032156217</v>
      </c>
      <c r="X13" s="3874" t="n">
        <v>12242.331456595968</v>
      </c>
      <c r="Y13" s="3874" t="n">
        <v>12859.602421516278</v>
      </c>
      <c r="Z13" s="3874" t="n">
        <v>13478.588700228322</v>
      </c>
      <c r="AA13" s="3874" t="n">
        <v>14090.856716498382</v>
      </c>
      <c r="AB13" t="n" s="3874">
        <v>3073.616377589726</v>
      </c>
      <c r="AC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s="3874" t="n">
        <v>1935.1425899430371</v>
      </c>
      <c r="T14" s="3874" t="n">
        <v>1886.203602835084</v>
      </c>
      <c r="U14" s="3874" t="n">
        <v>1712.3859758617727</v>
      </c>
      <c r="V14" s="3874" t="n">
        <v>1215.3601919285773</v>
      </c>
      <c r="W14" s="3874" t="n">
        <v>1520.3862052957334</v>
      </c>
      <c r="X14" s="3874" t="n">
        <v>1661.280205414747</v>
      </c>
      <c r="Y14" s="3874" t="n">
        <v>1499.2056361630189</v>
      </c>
      <c r="Z14" s="3874" t="n">
        <v>1705.4136666666666</v>
      </c>
      <c r="AA14" s="3874" t="n">
        <v>1564.3443333333335</v>
      </c>
      <c r="AB14" t="n" s="3874">
        <v>-46.184302425411</v>
      </c>
      <c r="AC14" s="411"/>
    </row>
    <row r="15" spans="1:35" x14ac:dyDescent="0.2">
      <c r="A15" s="2302" t="s">
        <v>1105</v>
      </c>
      <c r="B15" s="3874" t="s">
        <v>2974</v>
      </c>
      <c r="C15" s="3874" t="s">
        <v>2974</v>
      </c>
      <c r="D15" s="3874" t="s">
        <v>2974</v>
      </c>
      <c r="E15" s="3874" t="s">
        <v>2974</v>
      </c>
      <c r="F15" s="3874" t="s">
        <v>2974</v>
      </c>
      <c r="G15" s="3874" t="s">
        <v>2974</v>
      </c>
      <c r="H15" s="3874" t="s">
        <v>2974</v>
      </c>
      <c r="I15" s="3874" t="s">
        <v>2974</v>
      </c>
      <c r="J15" s="3874" t="s">
        <v>2974</v>
      </c>
      <c r="K15" s="3874" t="s">
        <v>2974</v>
      </c>
      <c r="L15" s="3874" t="s">
        <v>2974</v>
      </c>
      <c r="M15" s="3874" t="s">
        <v>2974</v>
      </c>
      <c r="N15" s="3874" t="s">
        <v>2974</v>
      </c>
      <c r="O15" s="3874" t="s">
        <v>2974</v>
      </c>
      <c r="P15" s="3874" t="s">
        <v>2974</v>
      </c>
      <c r="Q15" s="3874" t="s">
        <v>2974</v>
      </c>
      <c r="R15" s="3874" t="s">
        <v>2974</v>
      </c>
      <c r="S15" s="3874" t="s">
        <v>2974</v>
      </c>
      <c r="T15" s="3874" t="s">
        <v>2974</v>
      </c>
      <c r="U15" s="3874" t="s">
        <v>2974</v>
      </c>
      <c r="V15" s="3874" t="s">
        <v>2974</v>
      </c>
      <c r="W15" s="3874" t="s">
        <v>2974</v>
      </c>
      <c r="X15" s="3874" t="s">
        <v>2974</v>
      </c>
      <c r="Y15" s="3874" t="s">
        <v>2974</v>
      </c>
      <c r="Z15" s="3874" t="s">
        <v>2974</v>
      </c>
      <c r="AA15" s="3874" t="s">
        <v>2974</v>
      </c>
      <c r="AB15" t="n" s="3874">
        <v>0.0</v>
      </c>
      <c r="AC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s="3874" t="n">
        <v>570.33215288292</v>
      </c>
      <c r="T16" s="3874" t="n">
        <v>452.644417588068</v>
      </c>
      <c r="U16" s="3874" t="n">
        <v>495.827990209836</v>
      </c>
      <c r="V16" s="3874" t="n">
        <v>471.893792888496</v>
      </c>
      <c r="W16" s="3874" t="n">
        <v>393.567865437936</v>
      </c>
      <c r="X16" s="3874" t="n">
        <v>441.08380837092</v>
      </c>
      <c r="Y16" s="3874" t="n">
        <v>445.223561185668</v>
      </c>
      <c r="Z16" s="3874" t="n">
        <v>421.272015541548</v>
      </c>
      <c r="AA16" s="3874" t="n">
        <v>358.613766409524</v>
      </c>
      <c r="AB16" t="n" s="3874">
        <v>-12.475727817816</v>
      </c>
      <c r="AC16" s="411"/>
    </row>
    <row r="17" spans="1:35" ht="13.5" x14ac:dyDescent="0.2">
      <c r="A17" s="2302" t="s">
        <v>1255</v>
      </c>
      <c r="B17" s="3874" t="s">
        <v>2952</v>
      </c>
      <c r="C17" s="3874" t="s">
        <v>2952</v>
      </c>
      <c r="D17" s="3874" t="s">
        <v>2952</v>
      </c>
      <c r="E17" s="3874" t="s">
        <v>2952</v>
      </c>
      <c r="F17" s="3874" t="s">
        <v>2952</v>
      </c>
      <c r="G17" s="3874" t="s">
        <v>2952</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s="3874" t="n">
        <v>22.201666666608</v>
      </c>
      <c r="T17" s="3874" t="n">
        <v>11.568333333336</v>
      </c>
      <c r="U17" s="3874" t="n">
        <v>18.78800000008</v>
      </c>
      <c r="V17" s="3874" t="n">
        <v>17.966666666652</v>
      </c>
      <c r="W17" s="3874" t="n">
        <v>20.17033333334</v>
      </c>
      <c r="X17" s="3874" t="n">
        <v>27.782333333256</v>
      </c>
      <c r="Y17" s="3874" t="n">
        <v>24.93333333332</v>
      </c>
      <c r="Z17" s="3874" t="n">
        <v>25.695999999964</v>
      </c>
      <c r="AA17" s="3874" t="n">
        <v>28.1746666666</v>
      </c>
      <c r="AB17" t="n" s="3874">
        <v>100.0</v>
      </c>
      <c r="AC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s="3874" t="n">
        <v>570049.4631307662</v>
      </c>
      <c r="T18" s="3874" t="n">
        <v>561699.5052125406</v>
      </c>
      <c r="U18" s="3874" t="n">
        <v>548118.0916973398</v>
      </c>
      <c r="V18" s="3874" t="n">
        <v>495213.09351391037</v>
      </c>
      <c r="W18" s="3874" t="n">
        <v>503989.4688872932</v>
      </c>
      <c r="X18" s="3874" t="n">
        <v>491377.62144287996</v>
      </c>
      <c r="Y18" s="3874" t="n">
        <v>471609.13379735244</v>
      </c>
      <c r="Z18" s="3874" t="n">
        <v>441221.7931860291</v>
      </c>
      <c r="AA18" s="3874" t="n">
        <v>425276.98550846917</v>
      </c>
      <c r="AB18" t="n" s="3874">
        <v>-17.957746873522</v>
      </c>
      <c r="AC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s="3874" t="n">
        <v>541685.4777878487</v>
      </c>
      <c r="T19" s="3874" t="n">
        <v>556654.5622693619</v>
      </c>
      <c r="U19" s="3874" t="n">
        <v>523946.28839463484</v>
      </c>
      <c r="V19" s="3874" t="n">
        <v>469749.05822495325</v>
      </c>
      <c r="W19" s="3874" t="n">
        <v>473349.179164956</v>
      </c>
      <c r="X19" s="3874" t="n">
        <v>466328.8894425996</v>
      </c>
      <c r="Y19" s="3874" t="n">
        <v>453846.1383435013</v>
      </c>
      <c r="Z19" s="3874" t="n">
        <v>408291.3420199136</v>
      </c>
      <c r="AA19" s="3874" t="n">
        <v>391851.7688568029</v>
      </c>
      <c r="AB19" t="n" s="3874">
        <v>-23.959604820581</v>
      </c>
      <c r="AC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3874" t="s">
        <v>2940</v>
      </c>
      <c r="T20" s="3874" t="s">
        <v>2940</v>
      </c>
      <c r="U20" s="3874" t="s">
        <v>2940</v>
      </c>
      <c r="V20" s="3874" t="s">
        <v>2940</v>
      </c>
      <c r="W20" s="3874" t="s">
        <v>2940</v>
      </c>
      <c r="X20" s="3874" t="s">
        <v>2940</v>
      </c>
      <c r="Y20" s="3874" t="s">
        <v>2940</v>
      </c>
      <c r="Z20" s="3874" t="s">
        <v>2940</v>
      </c>
      <c r="AA20" s="3874" t="s">
        <v>2940</v>
      </c>
      <c r="AB20" t="n" s="3874">
        <v>0.0</v>
      </c>
      <c r="AC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s="3874" t="s">
        <v>2940</v>
      </c>
      <c r="S21" s="3874" t="s">
        <v>2940</v>
      </c>
      <c r="T21" s="3874" t="s">
        <v>2940</v>
      </c>
      <c r="U21" s="3874" t="s">
        <v>2940</v>
      </c>
      <c r="V21" s="3874" t="s">
        <v>2940</v>
      </c>
      <c r="W21" s="3874" t="s">
        <v>2940</v>
      </c>
      <c r="X21" s="3874" t="s">
        <v>2940</v>
      </c>
      <c r="Y21" s="3874" t="s">
        <v>2940</v>
      </c>
      <c r="Z21" s="3874" t="s">
        <v>2940</v>
      </c>
      <c r="AA21" s="3874" t="s">
        <v>2940</v>
      </c>
      <c r="AB21" t="n" s="3874">
        <v>0.0</v>
      </c>
      <c r="AC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117"/>
      <c r="AC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144"/>
      <c r="AC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t="s" s="2267">
        <v>1194</v>
      </c>
      <c r="AC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s="3567"/>
      <c r="AB25" t="s" s="2268">
        <v>217</v>
      </c>
      <c r="AC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s="3874" t="n">
        <v>474204.23265587294</v>
      </c>
      <c r="T26" s="3874" t="n">
        <v>465219.4797135243</v>
      </c>
      <c r="U26" s="3874" t="n">
        <v>455666.9529639324</v>
      </c>
      <c r="V26" s="3874" t="n">
        <v>408381.4670668687</v>
      </c>
      <c r="W26" s="3874" t="n">
        <v>417157.42221236316</v>
      </c>
      <c r="X26" s="3874" t="n">
        <v>404666.3694290118</v>
      </c>
      <c r="Y26" s="3874" t="n">
        <v>387038.06408005184</v>
      </c>
      <c r="Z26" s="3874" t="n">
        <v>359961.2111760393</v>
      </c>
      <c r="AA26" s="3874" t="n">
        <v>345100.2331293653</v>
      </c>
      <c r="AB26" t="n" s="3874">
        <v>-18.89513320963</v>
      </c>
      <c r="AC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s="3874" t="n">
        <v>42775.6663472634</v>
      </c>
      <c r="T27" s="3874" t="n">
        <v>43116.85955674376</v>
      </c>
      <c r="U27" s="3874" t="n">
        <v>40567.93849323404</v>
      </c>
      <c r="V27" s="3874" t="n">
        <v>35403.21816889069</v>
      </c>
      <c r="W27" s="3874" t="n">
        <v>36357.04056909108</v>
      </c>
      <c r="X27" s="3874" t="n">
        <v>36612.6688607243</v>
      </c>
      <c r="Y27" s="3874" t="n">
        <v>33771.43840667362</v>
      </c>
      <c r="Z27" s="3874" t="n">
        <v>32824.52957647463</v>
      </c>
      <c r="AA27" s="3874" t="n">
        <v>32398.852399990203</v>
      </c>
      <c r="AB27" t="n" s="3874">
        <v>-19.949706728281</v>
      </c>
      <c r="AC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s="3874" t="n">
        <v>30916.27551246226</v>
      </c>
      <c r="Z28" s="3874" t="n">
        <v>29747.24320473742</v>
      </c>
      <c r="AA28" s="3874" t="n">
        <v>29242.58851623598</v>
      </c>
      <c r="AB28" t="n" s="3874">
        <v>-16.635552473325</v>
      </c>
      <c r="AC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s="3874" t="n">
        <v>-28363.98534291759</v>
      </c>
      <c r="T29" s="3874" t="n">
        <v>-5044.942943178747</v>
      </c>
      <c r="U29" s="3874" t="n">
        <v>-24171.803302704902</v>
      </c>
      <c r="V29" s="3874" t="n">
        <v>-25464.0352889571</v>
      </c>
      <c r="W29" s="3874" t="n">
        <v>-30640.289722337257</v>
      </c>
      <c r="X29" s="3874" t="n">
        <v>-25048.73200028031</v>
      </c>
      <c r="Y29" s="3874" t="n">
        <v>-17762.995453851272</v>
      </c>
      <c r="Z29" s="3874" t="n">
        <v>-32930.451166115614</v>
      </c>
      <c r="AA29" s="3874" t="n">
        <v>-33425.21665166633</v>
      </c>
      <c r="AB29" t="n" s="3874">
        <v>998.489307387887</v>
      </c>
      <c r="AC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s="3874" t="n">
        <v>21361.19421677324</v>
      </c>
      <c r="T30" s="3874" t="n">
        <v>20994.90431096751</v>
      </c>
      <c r="U30" s="3874" t="n">
        <v>20452.67111445233</v>
      </c>
      <c r="V30" s="3874" t="n">
        <v>20588.68780335373</v>
      </c>
      <c r="W30" s="3874" t="n">
        <v>20410.139899440266</v>
      </c>
      <c r="X30" s="3874" t="n">
        <v>19769.34626344519</v>
      </c>
      <c r="Y30" s="3874" t="n">
        <v>19883.35579816472</v>
      </c>
      <c r="Z30" s="3874" t="n">
        <v>18688.809228777776</v>
      </c>
      <c r="AA30" s="3874" t="n">
        <v>18535.311462877664</v>
      </c>
      <c r="AB30" t="n" s="3874">
        <v>7.057367580565</v>
      </c>
      <c r="AC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s="3874" t="s">
        <v>2939</v>
      </c>
      <c r="T31" s="3874" t="s">
        <v>2939</v>
      </c>
      <c r="U31" s="3874" t="s">
        <v>2939</v>
      </c>
      <c r="V31" s="3874" t="s">
        <v>2939</v>
      </c>
      <c r="W31" s="3874" t="s">
        <v>2939</v>
      </c>
      <c r="X31" s="3874" t="s">
        <v>2939</v>
      </c>
      <c r="Y31" s="3874" t="s">
        <v>2939</v>
      </c>
      <c r="Z31" s="3874" t="s">
        <v>2939</v>
      </c>
      <c r="AA31" s="3874" t="s">
        <v>2939</v>
      </c>
      <c r="AB31" t="n" s="3874">
        <v>0.0</v>
      </c>
      <c r="AC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s="3874" t="n">
        <v>541685.4777878487</v>
      </c>
      <c r="T32" s="3874" t="n">
        <v>556654.5622693619</v>
      </c>
      <c r="U32" s="3874" t="n">
        <v>523946.28839463484</v>
      </c>
      <c r="V32" s="3874" t="n">
        <v>469749.05822495325</v>
      </c>
      <c r="W32" s="3874" t="n">
        <v>473349.179164956</v>
      </c>
      <c r="X32" s="3874" t="n">
        <v>466328.8894425996</v>
      </c>
      <c r="Y32" s="3874" t="n">
        <v>453846.1383435013</v>
      </c>
      <c r="Z32" s="3874" t="n">
        <v>408291.3420199136</v>
      </c>
      <c r="AA32" s="3874" t="n">
        <v>391851.7688568029</v>
      </c>
      <c r="AB32" t="n" s="3874">
        <v>-23.959604820581</v>
      </c>
      <c r="AC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3022"/>
      <c r="AB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2955"/>
      <c r="AB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3589"/>
      <c r="AB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3589"/>
      <c r="AB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3589"/>
      <c r="AB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3591"/>
      <c r="AB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3591"/>
      <c r="AB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3585"/>
      <c r="AB43" s="144"/>
    </row>
    <row r="44" spans="1:34" x14ac:dyDescent="0.2">
      <c r="A44" s="2754" t="s">
        <v>1484</v>
      </c>
      <c r="B44" s="3870" t="s">
        <v>3157</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411"/>
    </row>
  </sheetData>
  <sheetProtection password="A754" sheet="true" scenarios="true" objects="true"/>
  <mergeCells count="12">
    <mergeCell ref="A5:A6"/>
    <mergeCell ref="A24:A25"/>
    <mergeCell ref="A43:AA43"/>
    <mergeCell ref="B44:AA44"/>
    <mergeCell ref="A35:AA35"/>
    <mergeCell ref="A36:AA36"/>
    <mergeCell ref="A37:AA37"/>
    <mergeCell ref="A38:AA38"/>
    <mergeCell ref="A41:AA42"/>
    <mergeCell ref="A34:AA34"/>
    <mergeCell ref="B6:AA6"/>
    <mergeCell ref="B25:AA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3254</v>
      </c>
      <c r="C9" s="3870" t="s">
        <v>3254</v>
      </c>
      <c r="D9" s="3870" t="s">
        <v>3254</v>
      </c>
      <c r="E9" s="3870" t="s">
        <v>3254</v>
      </c>
      <c r="F9" s="3870" t="s">
        <v>3254</v>
      </c>
      <c r="G9" s="3870" t="s">
        <v>2939</v>
      </c>
      <c r="H9" s="3870" t="s">
        <v>3254</v>
      </c>
      <c r="I9" s="3870" t="s">
        <v>2939</v>
      </c>
      <c r="J9" s="3870" t="s">
        <v>2939</v>
      </c>
      <c r="K9" s="3870" t="s">
        <v>2939</v>
      </c>
      <c r="L9" s="3870" t="s">
        <v>3254</v>
      </c>
      <c r="M9" s="3870" t="s">
        <v>3254</v>
      </c>
      <c r="N9" s="3870" t="s">
        <v>3254</v>
      </c>
      <c r="O9" s="3870" t="s">
        <v>3254</v>
      </c>
      <c r="P9" s="3870" t="s">
        <v>3254</v>
      </c>
      <c r="Q9" s="491"/>
      <c r="R9" s="491"/>
    </row>
    <row r="10" spans="1:18" x14ac:dyDescent="0.2">
      <c r="A10" s="2331" t="s">
        <v>1625</v>
      </c>
      <c r="B10" s="3870" t="s">
        <v>3254</v>
      </c>
      <c r="C10" s="3870" t="s">
        <v>3254</v>
      </c>
      <c r="D10" s="3870" t="s">
        <v>3254</v>
      </c>
      <c r="E10" s="3870" t="s">
        <v>3254</v>
      </c>
      <c r="F10" s="3870" t="s">
        <v>3254</v>
      </c>
      <c r="G10" s="3870" t="s">
        <v>2939</v>
      </c>
      <c r="H10" s="3870" t="s">
        <v>3254</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3254</v>
      </c>
      <c r="C12" s="3870" t="s">
        <v>3254</v>
      </c>
      <c r="D12" s="3870" t="s">
        <v>3254</v>
      </c>
      <c r="E12" s="3870" t="s">
        <v>3254</v>
      </c>
      <c r="F12" s="3870" t="s">
        <v>3255</v>
      </c>
      <c r="G12" s="3870" t="s">
        <v>3255</v>
      </c>
      <c r="H12" s="3870" t="s">
        <v>3254</v>
      </c>
      <c r="I12" s="3870" t="s">
        <v>2939</v>
      </c>
      <c r="J12" s="3870" t="s">
        <v>2939</v>
      </c>
      <c r="K12" s="3870" t="s">
        <v>2939</v>
      </c>
      <c r="L12" s="3870" t="s">
        <v>2939</v>
      </c>
      <c r="M12" s="3870" t="s">
        <v>2939</v>
      </c>
      <c r="N12" s="3870" t="s">
        <v>3254</v>
      </c>
      <c r="O12" s="3870" t="s">
        <v>3254</v>
      </c>
      <c r="P12" s="3870" t="s">
        <v>3254</v>
      </c>
      <c r="Q12" s="491"/>
      <c r="R12" s="491"/>
    </row>
    <row r="13" spans="1:18" x14ac:dyDescent="0.2">
      <c r="A13" s="2344" t="s">
        <v>1628</v>
      </c>
      <c r="B13" s="3870" t="s">
        <v>3254</v>
      </c>
      <c r="C13" s="3870" t="s">
        <v>3254</v>
      </c>
      <c r="D13" s="3870" t="s">
        <v>2939</v>
      </c>
      <c r="E13" s="3870" t="s">
        <v>2939</v>
      </c>
      <c r="F13" s="3870" t="s">
        <v>3254</v>
      </c>
      <c r="G13" s="3870" t="s">
        <v>3254</v>
      </c>
      <c r="H13" s="3871" t="s">
        <v>1185</v>
      </c>
      <c r="I13" s="3871" t="s">
        <v>1185</v>
      </c>
      <c r="J13" s="3870" t="s">
        <v>2939</v>
      </c>
      <c r="K13" s="3871" t="s">
        <v>1185</v>
      </c>
      <c r="L13" s="3870" t="s">
        <v>2939</v>
      </c>
      <c r="M13" s="3871" t="s">
        <v>1185</v>
      </c>
      <c r="N13" s="3870" t="s">
        <v>3254</v>
      </c>
      <c r="O13" s="3870" t="s">
        <v>3254</v>
      </c>
      <c r="P13" s="3870" t="s">
        <v>3254</v>
      </c>
      <c r="Q13" s="491"/>
      <c r="R13" s="491"/>
    </row>
    <row r="14" spans="1:18" x14ac:dyDescent="0.2">
      <c r="A14" s="2344" t="s">
        <v>1629</v>
      </c>
      <c r="B14" s="3870" t="s">
        <v>2939</v>
      </c>
      <c r="C14" s="3870" t="s">
        <v>2939</v>
      </c>
      <c r="D14" s="3870" t="s">
        <v>2939</v>
      </c>
      <c r="E14" s="3870" t="s">
        <v>2939</v>
      </c>
      <c r="F14" s="3870" t="s">
        <v>3254</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1728.3985579443693</v>
      </c>
      <c r="C9" s="3870" t="s">
        <v>2939</v>
      </c>
      <c r="D9" s="3871" t="s">
        <v>1185</v>
      </c>
      <c r="E9" s="3871" t="s">
        <v>1185</v>
      </c>
      <c r="F9" s="3871" t="s">
        <v>1185</v>
      </c>
      <c r="G9" s="3871" t="s">
        <v>1185</v>
      </c>
      <c r="H9" s="3871" t="s">
        <v>1185</v>
      </c>
      <c r="I9" s="3871" t="s">
        <v>1185</v>
      </c>
      <c r="J9" s="3873" t="n">
        <v>1728.3985579443693</v>
      </c>
      <c r="K9" s="466"/>
    </row>
    <row r="10" spans="1:11" x14ac:dyDescent="0.2">
      <c r="A10" s="2357" t="s">
        <v>1625</v>
      </c>
      <c r="B10" s="3871" t="s">
        <v>1185</v>
      </c>
      <c r="C10" s="3870" t="n">
        <v>44.08453663226813</v>
      </c>
      <c r="D10" s="3871" t="s">
        <v>1185</v>
      </c>
      <c r="E10" s="3871" t="s">
        <v>1185</v>
      </c>
      <c r="F10" s="3871" t="s">
        <v>1185</v>
      </c>
      <c r="G10" s="3871" t="s">
        <v>1185</v>
      </c>
      <c r="H10" s="3871" t="s">
        <v>1185</v>
      </c>
      <c r="I10" s="3871" t="s">
        <v>1185</v>
      </c>
      <c r="J10" s="3873" t="n">
        <v>44.08453663226813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3.69455962580757</v>
      </c>
      <c r="D12" s="3870" t="n">
        <v>7464.064580661621</v>
      </c>
      <c r="E12" s="3871" t="s">
        <v>1185</v>
      </c>
      <c r="F12" s="3871" t="s">
        <v>1185</v>
      </c>
      <c r="G12" s="3871" t="s">
        <v>1185</v>
      </c>
      <c r="H12" s="3871" t="s">
        <v>1185</v>
      </c>
      <c r="I12" s="3871" t="s">
        <v>1185</v>
      </c>
      <c r="J12" s="3873" t="n">
        <v>7467.759140287429</v>
      </c>
      <c r="K12" s="466"/>
    </row>
    <row r="13" spans="1:11" ht="18.75" customHeight="1" x14ac:dyDescent="0.2">
      <c r="A13" s="2357" t="s">
        <v>2385</v>
      </c>
      <c r="B13" s="3870" t="s">
        <v>2939</v>
      </c>
      <c r="C13" s="3871" t="s">
        <v>1185</v>
      </c>
      <c r="D13" s="3870" t="s">
        <v>2939</v>
      </c>
      <c r="E13" s="3870" t="n">
        <v>8939.117712</v>
      </c>
      <c r="F13" s="3870" t="s">
        <v>2939</v>
      </c>
      <c r="G13" s="3870" t="s">
        <v>2939</v>
      </c>
      <c r="H13" s="3870" t="s">
        <v>2939</v>
      </c>
      <c r="I13" s="3871" t="s">
        <v>1185</v>
      </c>
      <c r="J13" s="3873" t="n">
        <v>8939.117712</v>
      </c>
      <c r="K13" s="466"/>
    </row>
    <row r="14" spans="1:11" ht="21.75" customHeight="1" x14ac:dyDescent="0.2">
      <c r="A14" s="2357" t="s">
        <v>2386</v>
      </c>
      <c r="B14" s="3870" t="s">
        <v>2939</v>
      </c>
      <c r="C14" s="3871" t="s">
        <v>1185</v>
      </c>
      <c r="D14" s="3870" t="s">
        <v>2939</v>
      </c>
      <c r="E14" s="3870" t="s">
        <v>2939</v>
      </c>
      <c r="F14" s="3870" t="n">
        <v>382.84466614999985</v>
      </c>
      <c r="G14" s="3870" t="s">
        <v>2939</v>
      </c>
      <c r="H14" s="3870" t="s">
        <v>2939</v>
      </c>
      <c r="I14" s="3871" t="s">
        <v>1185</v>
      </c>
      <c r="J14" s="3873" t="n">
        <v>382.84466614999985</v>
      </c>
      <c r="K14" s="466"/>
    </row>
    <row r="15" spans="1:11" ht="18.75" customHeight="1" x14ac:dyDescent="0.2">
      <c r="A15" s="2357" t="s">
        <v>2387</v>
      </c>
      <c r="B15" s="3870" t="s">
        <v>2940</v>
      </c>
      <c r="C15" s="3871" t="s">
        <v>1185</v>
      </c>
      <c r="D15" s="3870" t="s">
        <v>2940</v>
      </c>
      <c r="E15" s="3870" t="s">
        <v>2940</v>
      </c>
      <c r="F15" s="3870" t="s">
        <v>2940</v>
      </c>
      <c r="G15" s="3870" t="s">
        <v>2940</v>
      </c>
      <c r="H15" s="3870" t="s">
        <v>2940</v>
      </c>
      <c r="I15" s="3871" t="s">
        <v>1185</v>
      </c>
      <c r="J15" s="3873" t="s">
        <v>2940</v>
      </c>
      <c r="K15" s="466"/>
    </row>
    <row r="16" spans="1:11" ht="14.25" x14ac:dyDescent="0.2">
      <c r="A16" s="2357" t="s">
        <v>2388</v>
      </c>
      <c r="B16" s="3870" t="s">
        <v>2940</v>
      </c>
      <c r="C16" s="3871" t="s">
        <v>1185</v>
      </c>
      <c r="D16" s="3870" t="s">
        <v>2940</v>
      </c>
      <c r="E16" s="3870" t="s">
        <v>2940</v>
      </c>
      <c r="F16" s="3870" t="s">
        <v>2940</v>
      </c>
      <c r="G16" s="3870" t="s">
        <v>2940</v>
      </c>
      <c r="H16" s="3870" t="s">
        <v>2940</v>
      </c>
      <c r="I16" s="3871" t="s">
        <v>1185</v>
      </c>
      <c r="J16" s="3873" t="s">
        <v>2940</v>
      </c>
      <c r="K16" s="466"/>
    </row>
    <row r="17" spans="1:11" ht="16.5" customHeight="1" x14ac:dyDescent="0.2">
      <c r="A17" s="2356" t="s">
        <v>2396</v>
      </c>
      <c r="B17" s="3870" t="n">
        <v>58.31420838640695</v>
      </c>
      <c r="C17" s="3870" t="s">
        <v>2939</v>
      </c>
      <c r="D17" s="3870" t="s">
        <v>2939</v>
      </c>
      <c r="E17" s="3870" t="s">
        <v>2939</v>
      </c>
      <c r="F17" s="3870" t="n">
        <v>21.22789345000012</v>
      </c>
      <c r="G17" s="3870" t="s">
        <v>2939</v>
      </c>
      <c r="H17" s="3870" t="s">
        <v>2939</v>
      </c>
      <c r="I17" s="3870" t="n">
        <v>11491.854285149528</v>
      </c>
      <c r="J17" s="3873" t="n">
        <v>11571.396386985934</v>
      </c>
      <c r="K17" s="466"/>
    </row>
    <row r="18" spans="1:11" ht="16.5" customHeight="1" x14ac:dyDescent="0.2">
      <c r="A18" s="2368" t="s">
        <v>1652</v>
      </c>
      <c r="B18" s="3873" t="n">
        <v>1786.7127663307763</v>
      </c>
      <c r="C18" s="3873" t="n">
        <v>47.7790962580757</v>
      </c>
      <c r="D18" s="3873" t="n">
        <v>7464.064580661621</v>
      </c>
      <c r="E18" s="3873" t="n">
        <v>8939.117712</v>
      </c>
      <c r="F18" s="3873" t="n">
        <v>404.0725596</v>
      </c>
      <c r="G18" s="3873" t="s">
        <v>2952</v>
      </c>
      <c r="H18" s="3873" t="s">
        <v>2952</v>
      </c>
      <c r="I18" s="3873" t="n">
        <v>11491.854285149528</v>
      </c>
      <c r="J18" s="3873" t="n">
        <v>30133.601</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3256</v>
      </c>
      <c r="B8" s="3870" t="s">
        <v>1185</v>
      </c>
      <c r="C8" s="3870" t="s">
        <v>1185</v>
      </c>
      <c r="D8" s="3870" t="s">
        <v>1185</v>
      </c>
      <c r="E8" s="3870" t="s">
        <v>1185</v>
      </c>
      <c r="F8" s="3870" t="s">
        <v>1185</v>
      </c>
    </row>
    <row r="9">
      <c r="A9" s="3885" t="s">
        <v>2820</v>
      </c>
      <c r="B9" s="3870" t="s">
        <v>2820</v>
      </c>
      <c r="C9" s="3870" t="s">
        <v>3257</v>
      </c>
      <c r="D9" s="3870" t="s">
        <v>3258</v>
      </c>
      <c r="E9" s="3870" t="s">
        <v>1185</v>
      </c>
      <c r="F9" s="3870" t="s">
        <v>3259</v>
      </c>
    </row>
    <row r="10">
      <c r="A10" s="3880" t="s">
        <v>1625</v>
      </c>
      <c r="B10" s="3870" t="s">
        <v>1185</v>
      </c>
      <c r="C10" s="3870" t="s">
        <v>1185</v>
      </c>
      <c r="D10" s="3870" t="s">
        <v>1185</v>
      </c>
      <c r="E10" s="3870" t="s">
        <v>1185</v>
      </c>
      <c r="F10" s="3870" t="s">
        <v>1185</v>
      </c>
    </row>
    <row r="11">
      <c r="A11" s="3885" t="s">
        <v>2820</v>
      </c>
      <c r="B11" s="3870" t="s">
        <v>2820</v>
      </c>
      <c r="C11" s="3870" t="s">
        <v>3260</v>
      </c>
      <c r="D11" s="3870" t="s">
        <v>3258</v>
      </c>
      <c r="E11" s="3870" t="s">
        <v>1185</v>
      </c>
      <c r="F11" s="3870" t="s">
        <v>3259</v>
      </c>
    </row>
    <row r="12">
      <c r="A12" s="3880" t="s">
        <v>3261</v>
      </c>
      <c r="B12" s="3870" t="s">
        <v>1185</v>
      </c>
      <c r="C12" s="3870" t="s">
        <v>1185</v>
      </c>
      <c r="D12" s="3870" t="s">
        <v>1185</v>
      </c>
      <c r="E12" s="3870" t="s">
        <v>1185</v>
      </c>
      <c r="F12" s="3870" t="s">
        <v>1185</v>
      </c>
    </row>
    <row r="13">
      <c r="A13" s="3885" t="s">
        <v>2820</v>
      </c>
      <c r="B13" s="3870" t="s">
        <v>2820</v>
      </c>
      <c r="C13" s="3870" t="s">
        <v>3262</v>
      </c>
      <c r="D13" s="3870" t="s">
        <v>3258</v>
      </c>
      <c r="E13" s="3870" t="s">
        <v>1185</v>
      </c>
      <c r="F13" s="3870" t="s">
        <v>3259</v>
      </c>
    </row>
    <row r="14">
      <c r="A14" s="3880" t="s">
        <v>3263</v>
      </c>
      <c r="B14" s="3870" t="s">
        <v>1185</v>
      </c>
      <c r="C14" s="3870" t="s">
        <v>1185</v>
      </c>
      <c r="D14" s="3870" t="s">
        <v>1185</v>
      </c>
      <c r="E14" s="3870" t="s">
        <v>1185</v>
      </c>
      <c r="F14" s="3870" t="s">
        <v>1185</v>
      </c>
    </row>
    <row r="15">
      <c r="A15" s="3885" t="s">
        <v>2820</v>
      </c>
      <c r="B15" s="3870" t="s">
        <v>2820</v>
      </c>
      <c r="C15" s="3870" t="s">
        <v>3264</v>
      </c>
      <c r="D15" s="3870" t="s">
        <v>3258</v>
      </c>
      <c r="E15" s="3870" t="s">
        <v>1185</v>
      </c>
      <c r="F15" s="3870" t="s">
        <v>3259</v>
      </c>
    </row>
    <row r="16">
      <c r="A16" s="3880" t="s">
        <v>3265</v>
      </c>
      <c r="B16" s="3870" t="s">
        <v>1185</v>
      </c>
      <c r="C16" s="3870" t="s">
        <v>1185</v>
      </c>
      <c r="D16" s="3870" t="s">
        <v>1185</v>
      </c>
      <c r="E16" s="3870" t="s">
        <v>1185</v>
      </c>
      <c r="F16" s="3870" t="s">
        <v>1185</v>
      </c>
    </row>
    <row r="17">
      <c r="A17" s="3885" t="s">
        <v>2820</v>
      </c>
      <c r="B17" s="3870" t="s">
        <v>2820</v>
      </c>
      <c r="C17" s="3870" t="s">
        <v>3266</v>
      </c>
      <c r="D17" s="3870" t="s">
        <v>3258</v>
      </c>
      <c r="E17" s="3870" t="s">
        <v>1185</v>
      </c>
      <c r="F17" s="3870" t="s">
        <v>3267</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-38244.69474022509</v>
      </c>
      <c r="D8" s="3874" t="n">
        <v>-38244.69474042183</v>
      </c>
      <c r="E8" s="3874" t="n">
        <v>-1.967449E-7</v>
      </c>
      <c r="F8" s="3874" t="n">
        <v>5.14E-10</v>
      </c>
      <c r="G8" s="3874" t="n">
        <v>10.12204473613864</v>
      </c>
      <c r="H8" s="3874" t="n">
        <v>7.21730812403246</v>
      </c>
      <c r="I8" s="3874" t="n">
        <v>-2.90473661210618</v>
      </c>
      <c r="J8" s="3874" t="n">
        <v>-28.697132721963</v>
      </c>
      <c r="K8" s="3874" t="n">
        <v>0.5564541474967</v>
      </c>
      <c r="L8" s="3874" t="n">
        <v>0.56455225215117</v>
      </c>
      <c r="M8" s="3874" t="n">
        <v>0.00809810465447</v>
      </c>
      <c r="N8" s="3874" t="n">
        <v>1.455304932293</v>
      </c>
      <c r="O8" s="3874" t="n">
        <v>-37825.8202858676</v>
      </c>
      <c r="P8" s="3874" t="n">
        <v>-37896.02546617997</v>
      </c>
      <c r="Q8" s="3874" t="n">
        <v>-70.20518031236735</v>
      </c>
      <c r="R8" s="3874" t="n">
        <v>0.185601210448</v>
      </c>
    </row>
    <row r="9" spans="1:18" x14ac:dyDescent="0.2">
      <c r="A9" s="2404" t="s">
        <v>1668</v>
      </c>
      <c r="B9" s="2405" t="s">
        <v>1624</v>
      </c>
      <c r="C9" s="3870" t="n">
        <v>-8431.351246587297</v>
      </c>
      <c r="D9" s="3870" t="n">
        <v>-8431.351246849446</v>
      </c>
      <c r="E9" s="3874" t="n">
        <v>-2.6214969E-7</v>
      </c>
      <c r="F9" s="3874" t="n">
        <v>3.109E-9</v>
      </c>
      <c r="G9" s="3870" t="n">
        <v>1.33791543629993</v>
      </c>
      <c r="H9" s="3870" t="n">
        <v>1.38768172521354</v>
      </c>
      <c r="I9" s="3874" t="n">
        <v>0.04976628891361</v>
      </c>
      <c r="J9" s="3874" t="n">
        <v>3.71968867115</v>
      </c>
      <c r="K9" s="3870" t="n">
        <v>0.04204877085513</v>
      </c>
      <c r="L9" s="3870" t="n">
        <v>0.04361285422101</v>
      </c>
      <c r="M9" s="3874" t="n">
        <v>0.00156408336588</v>
      </c>
      <c r="N9" s="3874" t="n">
        <v>3.719688671207</v>
      </c>
      <c r="O9" s="3870" t="n">
        <v>-8385.37282696497</v>
      </c>
      <c r="P9" s="3870" t="n">
        <v>-8383.662573161246</v>
      </c>
      <c r="Q9" s="3874" t="n">
        <v>1.7102538037228</v>
      </c>
      <c r="R9" s="3874" t="n">
        <v>-0.020395679942</v>
      </c>
    </row>
    <row r="10" spans="1:18" x14ac:dyDescent="0.2">
      <c r="A10" s="2392"/>
      <c r="B10" s="2393" t="s">
        <v>1669</v>
      </c>
      <c r="C10" s="3870" t="n">
        <v>6158.315096684878</v>
      </c>
      <c r="D10" s="3870" t="n">
        <v>6158.315096473809</v>
      </c>
      <c r="E10" s="3874" t="n">
        <v>-2.1106917E-7</v>
      </c>
      <c r="F10" s="3874" t="n">
        <v>-3.427E-9</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1224.2818174312251</v>
      </c>
      <c r="D11" s="3870" t="n">
        <v>1224.2818173930543</v>
      </c>
      <c r="E11" s="3874" t="n">
        <v>-3.817091E-8</v>
      </c>
      <c r="F11" s="3874" t="n">
        <v>-3.118E-9</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95.0705507076568</v>
      </c>
      <c r="D12" s="3870" t="n">
        <v>95.07055087198339</v>
      </c>
      <c r="E12" s="3874" t="n">
        <v>1.6432658E-7</v>
      </c>
      <c r="F12" s="3874" t="n">
        <v>1.72847E-7</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57.22112401584329</v>
      </c>
      <c r="D13" s="3870" t="n">
        <v>57.22112428870255</v>
      </c>
      <c r="E13" s="3874" t="n">
        <v>2.7285926E-7</v>
      </c>
      <c r="F13" s="3874" t="n">
        <v>4.76851E-7</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896.4626577484519</v>
      </c>
      <c r="D14" s="3870" t="n">
        <v>896.4626578226558</v>
      </c>
      <c r="E14" s="3874" t="n">
        <v>7.420395E-8</v>
      </c>
      <c r="F14" s="3874" t="n">
        <v>8.277E-9</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2952</v>
      </c>
      <c r="D15" s="3870" t="s">
        <v>2952</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1927.6888816203327</v>
      </c>
      <c r="D17" s="3870" t="n">
        <v>1927.6888816151445</v>
      </c>
      <c r="E17" s="3874" t="n">
        <v>-5.18808E-9</v>
      </c>
      <c r="F17" s="3874" t="n">
        <v>-2.69E-10</v>
      </c>
      <c r="G17" s="3870" t="s">
        <v>2939</v>
      </c>
      <c r="H17" s="3870" t="s">
        <v>2939</v>
      </c>
      <c r="I17" s="3874" t="s">
        <v>1185</v>
      </c>
      <c r="J17" s="3874" t="s">
        <v>1185</v>
      </c>
      <c r="K17" s="3870" t="n">
        <v>0.31893030937049</v>
      </c>
      <c r="L17" s="3870" t="n">
        <v>0.31893030937022</v>
      </c>
      <c r="M17" s="3874" t="n">
        <v>-2.7E-13</v>
      </c>
      <c r="N17" s="3874" t="n">
        <v>-8.5E-11</v>
      </c>
      <c r="O17" s="3870" t="n">
        <v>2022.7301138127386</v>
      </c>
      <c r="P17" s="3870" t="n">
        <v>2022.7301138074702</v>
      </c>
      <c r="Q17" s="3874" t="n">
        <v>-5.26854E-9</v>
      </c>
      <c r="R17" s="3874" t="n">
        <v>-2.6E-10</v>
      </c>
    </row>
    <row r="18" spans="1:18" x14ac:dyDescent="0.2">
      <c r="A18" s="2392"/>
      <c r="B18" s="2393" t="s">
        <v>1669</v>
      </c>
      <c r="C18" s="3870" t="n">
        <v>-621.0674389850749</v>
      </c>
      <c r="D18" s="3870" t="n">
        <v>-621.06743898152</v>
      </c>
      <c r="E18" s="3874" t="n">
        <v>3.55487E-9</v>
      </c>
      <c r="F18" s="3874" t="n">
        <v>-5.72E-10</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-131.02061035387013</v>
      </c>
      <c r="D19" s="3870" t="n">
        <v>-131.02061035318272</v>
      </c>
      <c r="E19" s="3874" t="n">
        <v>6.8739E-10</v>
      </c>
      <c r="F19" s="3874" t="n">
        <v>-5.25E-10</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-39.44894187200123</v>
      </c>
      <c r="D20" s="3870" t="n">
        <v>-39.44894187200119</v>
      </c>
      <c r="E20" s="3874" t="n">
        <v>4.0E-14</v>
      </c>
      <c r="F20" s="3874" t="n">
        <v>0.0</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-19.89580761273975</v>
      </c>
      <c r="D21" s="3870" t="n">
        <v>-19.89580761273972</v>
      </c>
      <c r="E21" s="3874" t="n">
        <v>3.0E-14</v>
      </c>
      <c r="F21" s="3874" t="n">
        <v>0.0</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-1116.2560827968202</v>
      </c>
      <c r="D22" s="3870" t="n">
        <v>-1116.2560827958744</v>
      </c>
      <c r="E22" s="3874" t="n">
        <v>9.4574E-10</v>
      </c>
      <c r="F22" s="3874" t="n">
        <v>-8.5E-11</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2952</v>
      </c>
      <c r="D23" s="3870" t="s">
        <v>2952</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-31398.62258328653</v>
      </c>
      <c r="D25" s="3870" t="n">
        <v>-31398.622583215936</v>
      </c>
      <c r="E25" s="3874" t="n">
        <v>7.059287E-8</v>
      </c>
      <c r="F25" s="3874" t="n">
        <v>-2.25E-10</v>
      </c>
      <c r="G25" s="3870" t="n">
        <v>8.75159922762671</v>
      </c>
      <c r="H25" s="3870" t="n">
        <v>5.79709632660692</v>
      </c>
      <c r="I25" s="3874" t="n">
        <v>-2.95450290101979</v>
      </c>
      <c r="J25" s="3874" t="n">
        <v>-33.759577240387</v>
      </c>
      <c r="K25" s="3870" t="n">
        <v>0.17566043469021</v>
      </c>
      <c r="L25" s="3870" t="n">
        <v>0.18219445597907</v>
      </c>
      <c r="M25" s="3874" t="n">
        <v>0.00653402128886</v>
      </c>
      <c r="N25" s="3874" t="n">
        <v>3.719688671147</v>
      </c>
      <c r="O25" s="3870" t="n">
        <v>-31127.48579305818</v>
      </c>
      <c r="P25" s="3870" t="n">
        <v>-31199.401227169</v>
      </c>
      <c r="Q25" s="3874" t="n">
        <v>-71.9154341108216</v>
      </c>
      <c r="R25" s="3874" t="n">
        <v>0.231035151984</v>
      </c>
    </row>
    <row r="26" spans="1:18" x14ac:dyDescent="0.2">
      <c r="A26" s="2392"/>
      <c r="B26" s="2393" t="s">
        <v>1669</v>
      </c>
      <c r="C26" s="3870" t="n">
        <v>26390.317344517942</v>
      </c>
      <c r="D26" s="3870" t="n">
        <v>26390.317344596617</v>
      </c>
      <c r="E26" s="3874" t="n">
        <v>7.867611E-8</v>
      </c>
      <c r="F26" s="3874" t="n">
        <v>2.98E-10</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5269.331792787618</v>
      </c>
      <c r="D27" s="3870" t="n">
        <v>5269.331792855524</v>
      </c>
      <c r="E27" s="3874" t="n">
        <v>6.790637E-8</v>
      </c>
      <c r="F27" s="3874" t="n">
        <v>1.289E-9</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72.10646172392156</v>
      </c>
      <c r="D28" s="3870" t="n">
        <v>72.10646092638314</v>
      </c>
      <c r="E28" s="3874" t="n">
        <v>-7.9753842E-7</v>
      </c>
      <c r="F28" s="3874" t="n">
        <v>-1.106057E-6</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41.92714713778107</v>
      </c>
      <c r="D29" s="3870" t="n">
        <v>41.92714771814415</v>
      </c>
      <c r="E29" s="3874" t="n">
        <v>5.8036308E-7</v>
      </c>
      <c r="F29" s="3874" t="n">
        <v>1.384218E-6</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2970</v>
      </c>
      <c r="D30" s="3870" t="s">
        <v>2970</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2952</v>
      </c>
      <c r="D31" s="3870" t="s">
        <v>2952</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-375.06016287790754</v>
      </c>
      <c r="D32" s="3870" t="n">
        <v>-375.06016287790754</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n">
        <v>329.82458525826286</v>
      </c>
      <c r="D33" s="3870" t="n">
        <v>329.82458525826286</v>
      </c>
      <c r="E33" s="3874" t="n">
        <v>0.0</v>
      </c>
      <c r="F33" s="3874" t="n">
        <v>0.0</v>
      </c>
      <c r="G33" s="3870" t="n">
        <v>0.032530072212</v>
      </c>
      <c r="H33" s="3870" t="n">
        <v>0.032530072212</v>
      </c>
      <c r="I33" s="3874" t="n">
        <v>0.0</v>
      </c>
      <c r="J33" s="3874" t="n">
        <v>0.0</v>
      </c>
      <c r="K33" s="3870" t="n">
        <v>0.01981463258087</v>
      </c>
      <c r="L33" s="3870" t="n">
        <v>0.01981463258087</v>
      </c>
      <c r="M33" s="3874" t="n">
        <v>0.0</v>
      </c>
      <c r="N33" s="3874" t="n">
        <v>0.0</v>
      </c>
      <c r="O33" s="3870" t="n">
        <v>336.54259757266215</v>
      </c>
      <c r="P33" s="3870" t="n">
        <v>336.54259757266215</v>
      </c>
      <c r="Q33" s="3874" t="n">
        <v>0.0</v>
      </c>
      <c r="R33" s="3874" t="n">
        <v>0.0</v>
      </c>
    </row>
    <row r="34" spans="1:18" x14ac:dyDescent="0.2">
      <c r="A34" s="2392"/>
      <c r="B34" s="2393" t="s">
        <v>1669</v>
      </c>
      <c r="C34" s="3870" t="n">
        <v>-1229.2487386861744</v>
      </c>
      <c r="D34" s="3870" t="n">
        <v>-1229.2487386861744</v>
      </c>
      <c r="E34" s="3874" t="n">
        <v>0.0</v>
      </c>
      <c r="F34" s="3874" t="n">
        <v>0.0</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2941</v>
      </c>
      <c r="D35" s="3870" t="s">
        <v>2941</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2942</v>
      </c>
      <c r="D36" s="3870" t="s">
        <v>2942</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2942</v>
      </c>
      <c r="D37" s="3870" t="s">
        <v>2942</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2942</v>
      </c>
      <c r="D38" s="3870" t="s">
        <v>2942</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n">
        <v>905.3880000000823</v>
      </c>
      <c r="D39" s="3870" t="n">
        <v>905.3880000000823</v>
      </c>
      <c r="E39" s="3874" t="n">
        <v>0.0</v>
      </c>
      <c r="F39" s="3874" t="n">
        <v>0.0</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n">
        <v>-672.2343772298556</v>
      </c>
      <c r="D40" s="3870" t="n">
        <v>-672.2343772298556</v>
      </c>
      <c r="E40" s="3874" t="n">
        <v>0.0</v>
      </c>
      <c r="F40" s="3874" t="n">
        <v>0.0</v>
      </c>
      <c r="G40" s="3870" t="s">
        <v>2939</v>
      </c>
      <c r="H40" s="3870" t="s">
        <v>2939</v>
      </c>
      <c r="I40" s="3874" t="s">
        <v>1185</v>
      </c>
      <c r="J40" s="3874" t="s">
        <v>1185</v>
      </c>
      <c r="K40" s="3870" t="s">
        <v>2939</v>
      </c>
      <c r="L40" s="3870" t="s">
        <v>2939</v>
      </c>
      <c r="M40" s="3874" t="s">
        <v>1185</v>
      </c>
      <c r="N40" s="3874" t="s">
        <v>1185</v>
      </c>
      <c r="O40" s="3870" t="n">
        <v>-672.2343772298556</v>
      </c>
      <c r="P40" s="3870" t="n">
        <v>-672.2343772298556</v>
      </c>
      <c r="Q40" s="3874" t="n">
        <v>0.0</v>
      </c>
      <c r="R40" s="3874" t="n">
        <v>0.0</v>
      </c>
    </row>
    <row r="41" spans="1:18" x14ac:dyDescent="0.2">
      <c r="A41" s="2392"/>
      <c r="B41" s="2393" t="s">
        <v>1669</v>
      </c>
      <c r="C41" s="3870" t="s">
        <v>2939</v>
      </c>
      <c r="D41" s="3870" t="s">
        <v>2939</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2939</v>
      </c>
      <c r="D42" s="3870" t="s">
        <v>2939</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2942</v>
      </c>
      <c r="D43" s="3870" t="s">
        <v>2942</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2942</v>
      </c>
      <c r="D44" s="3870" t="s">
        <v>2942</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n">
        <v>672.234377229916</v>
      </c>
      <c r="D45" s="3870" t="n">
        <v>672.234377229916</v>
      </c>
      <c r="E45" s="3874" t="n">
        <v>0.0</v>
      </c>
      <c r="F45" s="3874" t="n">
        <v>0.0</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2939</v>
      </c>
      <c r="D46" s="3870" t="s">
        <v>2939</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n">
        <v>0.45057571666319</v>
      </c>
      <c r="D66" s="3870" t="n">
        <v>0.45057571666319</v>
      </c>
      <c r="E66" s="3874" t="n">
        <v>0.0</v>
      </c>
      <c r="F66" s="3874" t="n">
        <v>0.0</v>
      </c>
      <c r="G66" s="638"/>
      <c r="H66" s="638"/>
      <c r="I66" s="638"/>
      <c r="J66" s="638"/>
      <c r="K66" s="638"/>
      <c r="L66" s="638"/>
      <c r="M66" s="638"/>
      <c r="N66" s="638"/>
      <c r="O66" s="638"/>
      <c r="P66" s="638"/>
      <c r="Q66" s="638"/>
      <c r="R66" s="638"/>
    </row>
    <row r="67" spans="1:18" ht="18" customHeight="1" x14ac:dyDescent="0.2">
      <c r="A67" s="2427"/>
      <c r="B67" s="2428" t="s">
        <v>1683</v>
      </c>
      <c r="C67" s="3870" t="n">
        <v>0.7081697116823</v>
      </c>
      <c r="D67" s="3870" t="n">
        <v>0.7081697116823</v>
      </c>
      <c r="E67" s="3874" t="n">
        <v>0.0</v>
      </c>
      <c r="F67" s="3874" t="n">
        <v>0.0</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n">
        <v>1704.4333383709663</v>
      </c>
      <c r="D69" s="3870" t="n">
        <v>1689.2390717103724</v>
      </c>
      <c r="E69" s="3874" t="n">
        <v>-15.1942666605939</v>
      </c>
      <c r="F69" s="3874" t="n">
        <v>-0.891455612756</v>
      </c>
      <c r="G69" s="638"/>
      <c r="H69" s="638"/>
      <c r="I69" s="638"/>
      <c r="J69" s="638"/>
      <c r="K69" s="638"/>
      <c r="L69" s="638"/>
      <c r="M69" s="638"/>
      <c r="N69" s="638"/>
      <c r="O69" s="638"/>
      <c r="P69" s="638"/>
      <c r="Q69" s="638"/>
      <c r="R69" s="638"/>
    </row>
    <row r="70" spans="1:18" x14ac:dyDescent="0.2">
      <c r="A70" s="2415"/>
      <c r="B70" s="2425" t="s">
        <v>1683</v>
      </c>
      <c r="C70" s="3870" t="n">
        <v>1468.3893995717938</v>
      </c>
      <c r="D70" s="3870" t="n">
        <v>1374.1965238790435</v>
      </c>
      <c r="E70" s="3874" t="n">
        <v>-94.1928756927503</v>
      </c>
      <c r="F70" s="3874" t="n">
        <v>-6.414706870005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-6360.932459353777</v>
      </c>
    </row>
    <row r="8" spans="1:5" s="94" customFormat="1" ht="13.5" x14ac:dyDescent="0.2">
      <c r="A8" s="2437" t="s">
        <v>2415</v>
      </c>
      <c r="B8" s="3873" t="n">
        <v>-8431.351246849446</v>
      </c>
      <c r="C8" s="3873" t="n">
        <v>1.38768172521354</v>
      </c>
      <c r="D8" s="3873" t="n">
        <v>0.04361285422101</v>
      </c>
      <c r="E8" s="3873" t="n">
        <v>-8383.662573161246</v>
      </c>
    </row>
    <row r="9" spans="1:5" s="94" customFormat="1" x14ac:dyDescent="0.2">
      <c r="A9" s="2439" t="s">
        <v>1688</v>
      </c>
      <c r="B9" s="3873" t="n">
        <v>1927.6888816151445</v>
      </c>
      <c r="C9" s="3873" t="s">
        <v>2939</v>
      </c>
      <c r="D9" s="3873" t="n">
        <v>0.31893030937022</v>
      </c>
      <c r="E9" s="3873" t="n">
        <v>2022.7301138074702</v>
      </c>
    </row>
    <row r="10" spans="1:5" s="94" customFormat="1" x14ac:dyDescent="0.2">
      <c r="A10" s="2445" t="s">
        <v>1689</v>
      </c>
      <c r="B10" s="3871" t="s">
        <v>1185</v>
      </c>
      <c r="C10" s="3871" t="s">
        <v>1185</v>
      </c>
      <c r="D10" s="3871" t="s">
        <v>1185</v>
      </c>
      <c r="E10" s="3873" t="n">
        <v>-31535.093006826195</v>
      </c>
    </row>
    <row r="11" spans="1:5" s="94" customFormat="1" x14ac:dyDescent="0.2">
      <c r="A11" s="2442" t="s">
        <v>1690</v>
      </c>
      <c r="B11" s="3873" t="n">
        <v>-31398.622583215936</v>
      </c>
      <c r="C11" s="3873" t="n">
        <v>5.79709632660692</v>
      </c>
      <c r="D11" s="3873" t="n">
        <v>0.18219445597907</v>
      </c>
      <c r="E11" s="3873" t="n">
        <v>-31199.401227169</v>
      </c>
    </row>
    <row r="12" spans="1:5" s="94" customFormat="1" x14ac:dyDescent="0.2">
      <c r="A12" s="2442" t="s">
        <v>1691</v>
      </c>
      <c r="B12" s="3873" t="n">
        <v>329.82458525826286</v>
      </c>
      <c r="C12" s="3873" t="n">
        <v>0.032530072212</v>
      </c>
      <c r="D12" s="3873" t="n">
        <v>0.01981463258087</v>
      </c>
      <c r="E12" s="3873" t="n">
        <v>336.54259757266215</v>
      </c>
    </row>
    <row r="13" spans="1:5" s="94" customFormat="1" x14ac:dyDescent="0.2">
      <c r="A13" s="2442" t="s">
        <v>1692</v>
      </c>
      <c r="B13" s="3873" t="n">
        <v>-672.2343772298556</v>
      </c>
      <c r="C13" s="3873" t="s">
        <v>2939</v>
      </c>
      <c r="D13" s="3873" t="s">
        <v>2939</v>
      </c>
      <c r="E13" s="3873" t="n">
        <v>-672.2343772298556</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1786.7127663307765</v>
      </c>
      <c r="D11" s="3873" t="n">
        <v>1786.7127663307765</v>
      </c>
      <c r="E11" s="3873" t="s">
        <v>2939</v>
      </c>
      <c r="F11" s="3873" t="n">
        <v>2.12561367693777</v>
      </c>
      <c r="G11" s="3873" t="n">
        <v>-1.18559661739357</v>
      </c>
      <c r="H11" s="3873" t="n">
        <v>0.9400170595442</v>
      </c>
      <c r="I11" s="3873" t="n">
        <v>0.43373945417507</v>
      </c>
      <c r="J11" s="3873" t="n">
        <v>-0.24686272311949</v>
      </c>
      <c r="K11" s="3873" t="n">
        <v>0.18687673105558</v>
      </c>
      <c r="L11" s="3873" t="n">
        <v>0.01451175171779</v>
      </c>
      <c r="M11" s="3873" t="n">
        <v>0.00873434245488</v>
      </c>
      <c r="N11" s="3873" t="n">
        <v>0.13683778410107</v>
      </c>
      <c r="O11" s="3873" t="s">
        <v>2952</v>
      </c>
      <c r="P11" s="3873" t="n">
        <v>3797.8610928720136</v>
      </c>
      <c r="Q11" s="3873" t="n">
        <v>-2118.320612015673</v>
      </c>
      <c r="R11" s="3873" t="n">
        <v>1679.5404808563405</v>
      </c>
      <c r="S11" s="3873" t="n">
        <v>774.9678200359465</v>
      </c>
      <c r="T11" s="3873" t="n">
        <v>-441.07277892878017</v>
      </c>
      <c r="U11" s="3873" t="n">
        <v>333.89504110716626</v>
      </c>
      <c r="V11" s="3873" t="n">
        <v>25.92833205599311</v>
      </c>
      <c r="W11" s="3873" t="n">
        <v>15.60576116964473</v>
      </c>
      <c r="X11" s="3873" t="n">
        <v>244.489815769793</v>
      </c>
      <c r="Y11" s="3873" t="s">
        <v>2952</v>
      </c>
      <c r="Z11" s="3873" t="s">
        <v>2938</v>
      </c>
      <c r="AA11" s="3873" t="n">
        <v>-8431.351246849446</v>
      </c>
    </row>
    <row r="12" spans="1:27" x14ac:dyDescent="0.2">
      <c r="A12" s="2477" t="s">
        <v>1704</v>
      </c>
      <c r="B12" s="3871"/>
      <c r="C12" s="3873" t="n">
        <v>1786.7127663307765</v>
      </c>
      <c r="D12" s="3873" t="n">
        <v>1786.7127663307765</v>
      </c>
      <c r="E12" s="3873" t="s">
        <v>2939</v>
      </c>
      <c r="F12" s="3873" t="n">
        <v>2.12561367693777</v>
      </c>
      <c r="G12" s="3873" t="n">
        <v>-1.18559661739357</v>
      </c>
      <c r="H12" s="3873" t="n">
        <v>0.9400170595442</v>
      </c>
      <c r="I12" s="3873" t="n">
        <v>0.43373945417507</v>
      </c>
      <c r="J12" s="3873" t="n">
        <v>-0.24686272311949</v>
      </c>
      <c r="K12" s="3873" t="n">
        <v>0.18687673105558</v>
      </c>
      <c r="L12" s="3873" t="n">
        <v>0.01451175171779</v>
      </c>
      <c r="M12" s="3873" t="n">
        <v>0.00873434245488</v>
      </c>
      <c r="N12" s="3873" t="n">
        <v>0.13683778410107</v>
      </c>
      <c r="O12" s="3873" t="s">
        <v>2939</v>
      </c>
      <c r="P12" s="3873" t="n">
        <v>3797.8610928720136</v>
      </c>
      <c r="Q12" s="3873" t="n">
        <v>-2118.320612015673</v>
      </c>
      <c r="R12" s="3873" t="n">
        <v>1679.5404808563405</v>
      </c>
      <c r="S12" s="3873" t="n">
        <v>774.9678200359465</v>
      </c>
      <c r="T12" s="3873" t="n">
        <v>-441.07277892878017</v>
      </c>
      <c r="U12" s="3873" t="n">
        <v>333.89504110716626</v>
      </c>
      <c r="V12" s="3873" t="n">
        <v>25.92833205599311</v>
      </c>
      <c r="W12" s="3873" t="n">
        <v>15.60576116964473</v>
      </c>
      <c r="X12" s="3873" t="n">
        <v>244.489815769793</v>
      </c>
      <c r="Y12" s="3873" t="s">
        <v>2939</v>
      </c>
      <c r="Z12" s="3871" t="s">
        <v>1185</v>
      </c>
      <c r="AA12" s="3873" t="n">
        <v>-8431.351246849446</v>
      </c>
    </row>
    <row r="13" spans="1:27" x14ac:dyDescent="0.2">
      <c r="A13" s="3885" t="s">
        <v>3268</v>
      </c>
      <c r="B13" s="3870" t="s">
        <v>3268</v>
      </c>
      <c r="C13" s="3873" t="n">
        <v>68.09419589217951</v>
      </c>
      <c r="D13" s="3870" t="n">
        <v>68.09419589217951</v>
      </c>
      <c r="E13" s="3870" t="s">
        <v>2939</v>
      </c>
      <c r="F13" s="3873" t="n">
        <v>2.16575845433333</v>
      </c>
      <c r="G13" s="3873" t="n">
        <v>-0.98423438716528</v>
      </c>
      <c r="H13" s="3873" t="n">
        <v>1.18152406716805</v>
      </c>
      <c r="I13" s="3873" t="n">
        <v>0.44090080032361</v>
      </c>
      <c r="J13" s="3873" t="n">
        <v>-0.21125461457831</v>
      </c>
      <c r="K13" s="3873" t="n">
        <v>0.2296461857453</v>
      </c>
      <c r="L13" s="3873" t="n">
        <v>0.01056097621733</v>
      </c>
      <c r="M13" s="3873" t="n">
        <v>0.01023435001092</v>
      </c>
      <c r="N13" s="3873" t="n">
        <v>0.29784395471365</v>
      </c>
      <c r="O13" s="3873" t="s">
        <v>2939</v>
      </c>
      <c r="P13" s="3870" t="n">
        <v>147.47558044451796</v>
      </c>
      <c r="Q13" s="3870" t="n">
        <v>-67.02064916345198</v>
      </c>
      <c r="R13" s="3873" t="n">
        <v>80.45493128106598</v>
      </c>
      <c r="S13" s="3870" t="n">
        <v>30.02278546625483</v>
      </c>
      <c r="T13" s="3870" t="n">
        <v>-14.38521310822261</v>
      </c>
      <c r="U13" s="3873" t="n">
        <v>15.63757235803222</v>
      </c>
      <c r="V13" s="3870" t="n">
        <v>0.71914118335557</v>
      </c>
      <c r="W13" s="3870" t="n">
        <v>0.69689983447257</v>
      </c>
      <c r="X13" s="3870" t="n">
        <v>20.2814445975724</v>
      </c>
      <c r="Y13" s="3870" t="s">
        <v>2939</v>
      </c>
      <c r="Z13" s="3871" t="s">
        <v>1185</v>
      </c>
      <c r="AA13" s="3873" t="n">
        <v>-431.8966272664958</v>
      </c>
    </row>
    <row r="14">
      <c r="A14" s="3885" t="s">
        <v>3269</v>
      </c>
      <c r="B14" s="3870" t="s">
        <v>3269</v>
      </c>
      <c r="C14" s="3873" t="n">
        <v>27.8399899755699</v>
      </c>
      <c r="D14" s="3870" t="n">
        <v>27.8399899755699</v>
      </c>
      <c r="E14" s="3870" t="s">
        <v>2939</v>
      </c>
      <c r="F14" s="3873" t="n">
        <v>1.71143549908131</v>
      </c>
      <c r="G14" s="3873" t="n">
        <v>-0.89115248974044</v>
      </c>
      <c r="H14" s="3873" t="n">
        <v>0.82028300934086</v>
      </c>
      <c r="I14" s="3873" t="n">
        <v>0.31090372887613</v>
      </c>
      <c r="J14" s="3873" t="n">
        <v>-0.16496772835958</v>
      </c>
      <c r="K14" s="3873" t="n">
        <v>0.14593600051655</v>
      </c>
      <c r="L14" s="3873" t="n">
        <v>0.02926216010937</v>
      </c>
      <c r="M14" s="3873" t="n">
        <v>0.01450121998468</v>
      </c>
      <c r="N14" s="3873" t="n">
        <v>0.09759247631602</v>
      </c>
      <c r="O14" s="3873" t="s">
        <v>2939</v>
      </c>
      <c r="P14" s="3870" t="n">
        <v>47.64634713825801</v>
      </c>
      <c r="Q14" s="3870" t="n">
        <v>-24.80967638107805</v>
      </c>
      <c r="R14" s="3873" t="n">
        <v>22.83667075717996</v>
      </c>
      <c r="S14" s="3870" t="n">
        <v>8.65555669527875</v>
      </c>
      <c r="T14" s="3870" t="n">
        <v>-4.59269990382315</v>
      </c>
      <c r="U14" s="3873" t="n">
        <v>4.0628567914556</v>
      </c>
      <c r="V14" s="3870" t="n">
        <v>0.81465824410828</v>
      </c>
      <c r="W14" s="3870" t="n">
        <v>0.40371381900707</v>
      </c>
      <c r="X14" s="3870" t="n">
        <v>2.71697356232894</v>
      </c>
      <c r="Y14" s="3870" t="s">
        <v>2939</v>
      </c>
      <c r="Z14" s="3871" t="s">
        <v>1185</v>
      </c>
      <c r="AA14" s="3873" t="n">
        <v>-113.06120163829289</v>
      </c>
    </row>
    <row r="15">
      <c r="A15" s="3885" t="s">
        <v>3270</v>
      </c>
      <c r="B15" s="3870" t="s">
        <v>3270</v>
      </c>
      <c r="C15" s="3873" t="n">
        <v>112.8409742580631</v>
      </c>
      <c r="D15" s="3870" t="n">
        <v>112.8409742580631</v>
      </c>
      <c r="E15" s="3870" t="s">
        <v>2939</v>
      </c>
      <c r="F15" s="3873" t="n">
        <v>1.94541495063028</v>
      </c>
      <c r="G15" s="3873" t="n">
        <v>-0.90976919997156</v>
      </c>
      <c r="H15" s="3873" t="n">
        <v>1.03564575065872</v>
      </c>
      <c r="I15" s="3873" t="n">
        <v>0.3627474196479</v>
      </c>
      <c r="J15" s="3873" t="n">
        <v>-0.16842711620342</v>
      </c>
      <c r="K15" s="3873" t="n">
        <v>0.19432030344448</v>
      </c>
      <c r="L15" s="3873" t="n">
        <v>0.0120416766413</v>
      </c>
      <c r="M15" s="3873" t="n">
        <v>0.0086925685237</v>
      </c>
      <c r="N15" s="3873" t="n">
        <v>0.14039464906359</v>
      </c>
      <c r="O15" s="3873" t="s">
        <v>2939</v>
      </c>
      <c r="P15" s="3870" t="n">
        <v>219.52251836532196</v>
      </c>
      <c r="Q15" s="3870" t="n">
        <v>-102.65924287476895</v>
      </c>
      <c r="R15" s="3873" t="n">
        <v>116.86327549055301</v>
      </c>
      <c r="S15" s="3870" t="n">
        <v>40.93277224266735</v>
      </c>
      <c r="T15" s="3870" t="n">
        <v>-19.00547988387017</v>
      </c>
      <c r="U15" s="3873" t="n">
        <v>21.92729235879718</v>
      </c>
      <c r="V15" s="3870" t="n">
        <v>1.3587945239044</v>
      </c>
      <c r="W15" s="3870" t="n">
        <v>0.98087790101909</v>
      </c>
      <c r="X15" s="3870" t="n">
        <v>15.8422689809541</v>
      </c>
      <c r="Y15" s="3870" t="s">
        <v>2939</v>
      </c>
      <c r="Z15" s="3871" t="s">
        <v>1185</v>
      </c>
      <c r="AA15" s="3873" t="n">
        <v>-575.5658672691691</v>
      </c>
    </row>
    <row r="16">
      <c r="A16" s="3885" t="s">
        <v>3271</v>
      </c>
      <c r="B16" s="3870" t="s">
        <v>3271</v>
      </c>
      <c r="C16" s="3873" t="n">
        <v>20.74305047830431</v>
      </c>
      <c r="D16" s="3870" t="n">
        <v>20.74305047830431</v>
      </c>
      <c r="E16" s="3870" t="s">
        <v>2939</v>
      </c>
      <c r="F16" s="3873" t="n">
        <v>1.84063249998217</v>
      </c>
      <c r="G16" s="3873" t="n">
        <v>-0.8035372342085</v>
      </c>
      <c r="H16" s="3873" t="n">
        <v>1.03709526577368</v>
      </c>
      <c r="I16" s="3873" t="n">
        <v>0.42790011366784</v>
      </c>
      <c r="J16" s="3873" t="n">
        <v>-0.18632362585762</v>
      </c>
      <c r="K16" s="3873" t="n">
        <v>0.24157648781022</v>
      </c>
      <c r="L16" s="3873" t="n">
        <v>0.02546284823499</v>
      </c>
      <c r="M16" s="3873" t="n">
        <v>0.00801891768647</v>
      </c>
      <c r="N16" s="3873" t="n">
        <v>0.0642897126412</v>
      </c>
      <c r="O16" s="3873" t="s">
        <v>2939</v>
      </c>
      <c r="P16" s="3870" t="n">
        <v>38.18033285913766</v>
      </c>
      <c r="Q16" s="3870" t="n">
        <v>-16.66781341038387</v>
      </c>
      <c r="R16" s="3873" t="n">
        <v>21.51251944875379</v>
      </c>
      <c r="S16" s="3870" t="n">
        <v>8.87595365748417</v>
      </c>
      <c r="T16" s="3870" t="n">
        <v>-3.86492037646527</v>
      </c>
      <c r="U16" s="3873" t="n">
        <v>5.0110332810189</v>
      </c>
      <c r="V16" s="3870" t="n">
        <v>0.52817714625972</v>
      </c>
      <c r="W16" s="3870" t="n">
        <v>0.16633681435183</v>
      </c>
      <c r="X16" s="3870" t="n">
        <v>1.33356475455212</v>
      </c>
      <c r="Y16" s="3870" t="s">
        <v>2939</v>
      </c>
      <c r="Z16" s="3871" t="s">
        <v>1185</v>
      </c>
      <c r="AA16" s="3873" t="n">
        <v>-104.68931529810008</v>
      </c>
    </row>
    <row r="17">
      <c r="A17" s="3885" t="s">
        <v>3272</v>
      </c>
      <c r="B17" s="3870" t="s">
        <v>3272</v>
      </c>
      <c r="C17" s="3873" t="n">
        <v>74.63957743309696</v>
      </c>
      <c r="D17" s="3870" t="n">
        <v>74.63957743309696</v>
      </c>
      <c r="E17" s="3870" t="s">
        <v>2939</v>
      </c>
      <c r="F17" s="3873" t="n">
        <v>2.12058761207728</v>
      </c>
      <c r="G17" s="3873" t="n">
        <v>-0.89653653817277</v>
      </c>
      <c r="H17" s="3873" t="n">
        <v>1.2240510739045</v>
      </c>
      <c r="I17" s="3873" t="n">
        <v>0.37194995743314</v>
      </c>
      <c r="J17" s="3873" t="n">
        <v>-0.16105992947476</v>
      </c>
      <c r="K17" s="3873" t="n">
        <v>0.21089002795838</v>
      </c>
      <c r="L17" s="3873" t="n">
        <v>0.02158651450109</v>
      </c>
      <c r="M17" s="3873" t="n">
        <v>0.00739164134721</v>
      </c>
      <c r="N17" s="3873" t="n">
        <v>0.47892913744224</v>
      </c>
      <c r="O17" s="3873" t="s">
        <v>2939</v>
      </c>
      <c r="P17" s="3870" t="n">
        <v>158.27976327530814</v>
      </c>
      <c r="Q17" s="3870" t="n">
        <v>-66.91710836254738</v>
      </c>
      <c r="R17" s="3873" t="n">
        <v>91.36265491276076</v>
      </c>
      <c r="S17" s="3870" t="n">
        <v>27.76218764906767</v>
      </c>
      <c r="T17" s="3870" t="n">
        <v>-12.02144507740031</v>
      </c>
      <c r="U17" s="3873" t="n">
        <v>15.74074257166736</v>
      </c>
      <c r="V17" s="3870" t="n">
        <v>1.61120832061479</v>
      </c>
      <c r="W17" s="3870" t="n">
        <v>0.5517089866928</v>
      </c>
      <c r="X17" s="3870" t="n">
        <v>35.74706843908645</v>
      </c>
      <c r="Y17" s="3870" t="s">
        <v>2939</v>
      </c>
      <c r="Z17" s="3871" t="s">
        <v>1185</v>
      </c>
      <c r="AA17" s="3873" t="n">
        <v>-531.715738513015</v>
      </c>
    </row>
    <row r="18">
      <c r="A18" s="3885" t="s">
        <v>3273</v>
      </c>
      <c r="B18" s="3870" t="s">
        <v>3273</v>
      </c>
      <c r="C18" s="3873" t="n">
        <v>57.48956525992344</v>
      </c>
      <c r="D18" s="3870" t="n">
        <v>57.48956525992344</v>
      </c>
      <c r="E18" s="3870" t="s">
        <v>2939</v>
      </c>
      <c r="F18" s="3873" t="n">
        <v>1.35203403940833</v>
      </c>
      <c r="G18" s="3873" t="n">
        <v>-0.79989927296579</v>
      </c>
      <c r="H18" s="3873" t="n">
        <v>0.55213476644254</v>
      </c>
      <c r="I18" s="3873" t="n">
        <v>0.26668223124799</v>
      </c>
      <c r="J18" s="3873" t="n">
        <v>-0.15735268596717</v>
      </c>
      <c r="K18" s="3873" t="n">
        <v>0.10932954528082</v>
      </c>
      <c r="L18" s="3873" t="n">
        <v>0.00766634315094</v>
      </c>
      <c r="M18" s="3873" t="n">
        <v>0.00227349220759</v>
      </c>
      <c r="N18" s="3873" t="n">
        <v>-0.22352200186905</v>
      </c>
      <c r="O18" s="3873" t="s">
        <v>2939</v>
      </c>
      <c r="P18" s="3870" t="n">
        <v>77.72784914220331</v>
      </c>
      <c r="Q18" s="3870" t="n">
        <v>-45.98586145453233</v>
      </c>
      <c r="R18" s="3873" t="n">
        <v>31.74198768767098</v>
      </c>
      <c r="S18" s="3870" t="n">
        <v>15.33144553699359</v>
      </c>
      <c r="T18" s="3870" t="n">
        <v>-9.04613750873392</v>
      </c>
      <c r="U18" s="3873" t="n">
        <v>6.28530802825967</v>
      </c>
      <c r="V18" s="3870" t="n">
        <v>0.44073473488087</v>
      </c>
      <c r="W18" s="3870" t="n">
        <v>0.13070207863612</v>
      </c>
      <c r="X18" s="3870" t="n">
        <v>-12.85018271347966</v>
      </c>
      <c r="Y18" s="3870" t="s">
        <v>2939</v>
      </c>
      <c r="Z18" s="3871" t="s">
        <v>1185</v>
      </c>
      <c r="AA18" s="3873" t="n">
        <v>-94.41134932521601</v>
      </c>
    </row>
    <row r="19">
      <c r="A19" s="3885" t="s">
        <v>3274</v>
      </c>
      <c r="B19" s="3870" t="s">
        <v>3274</v>
      </c>
      <c r="C19" s="3873" t="n">
        <v>57.97787403879609</v>
      </c>
      <c r="D19" s="3870" t="n">
        <v>57.97787403879609</v>
      </c>
      <c r="E19" s="3870" t="s">
        <v>2939</v>
      </c>
      <c r="F19" s="3873" t="n">
        <v>2.24989420744813</v>
      </c>
      <c r="G19" s="3873" t="n">
        <v>-0.93770126612555</v>
      </c>
      <c r="H19" s="3873" t="n">
        <v>1.31219294132259</v>
      </c>
      <c r="I19" s="3873" t="n">
        <v>0.44443904865746</v>
      </c>
      <c r="J19" s="3873" t="n">
        <v>-0.19142687883358</v>
      </c>
      <c r="K19" s="3873" t="n">
        <v>0.25301216982387</v>
      </c>
      <c r="L19" s="3873" t="n">
        <v>0.01886870287647</v>
      </c>
      <c r="M19" s="3873" t="n">
        <v>0.00473048857007</v>
      </c>
      <c r="N19" s="3873" t="n">
        <v>0.39753346133785</v>
      </c>
      <c r="O19" s="3873" t="s">
        <v>2939</v>
      </c>
      <c r="P19" s="3870" t="n">
        <v>130.44408296004488</v>
      </c>
      <c r="Q19" s="3870" t="n">
        <v>-54.36592589344649</v>
      </c>
      <c r="R19" s="3873" t="n">
        <v>76.0781570665984</v>
      </c>
      <c r="S19" s="3870" t="n">
        <v>25.76763118098432</v>
      </c>
      <c r="T19" s="3870" t="n">
        <v>-11.09852346865324</v>
      </c>
      <c r="U19" s="3873" t="n">
        <v>14.66910771233108</v>
      </c>
      <c r="V19" s="3870" t="n">
        <v>1.09396727864738</v>
      </c>
      <c r="W19" s="3870" t="n">
        <v>0.27426367045726</v>
      </c>
      <c r="X19" s="3870" t="n">
        <v>23.0481449476527</v>
      </c>
      <c r="Y19" s="3870" t="s">
        <v>2939</v>
      </c>
      <c r="Z19" s="3871" t="s">
        <v>1185</v>
      </c>
      <c r="AA19" s="3873" t="n">
        <v>-422.2666824775187</v>
      </c>
    </row>
    <row r="20">
      <c r="A20" s="3885" t="s">
        <v>3275</v>
      </c>
      <c r="B20" s="3870" t="s">
        <v>3275</v>
      </c>
      <c r="C20" s="3873" t="n">
        <v>123.63264429041548</v>
      </c>
      <c r="D20" s="3870" t="n">
        <v>123.63264429041548</v>
      </c>
      <c r="E20" s="3870" t="s">
        <v>2939</v>
      </c>
      <c r="F20" s="3873" t="n">
        <v>2.18722333539626</v>
      </c>
      <c r="G20" s="3873" t="n">
        <v>-1.48893168684232</v>
      </c>
      <c r="H20" s="3873" t="n">
        <v>0.69829164855394</v>
      </c>
      <c r="I20" s="3873" t="n">
        <v>0.41993635598478</v>
      </c>
      <c r="J20" s="3873" t="n">
        <v>-0.28954940851362</v>
      </c>
      <c r="K20" s="3873" t="n">
        <v>0.13038694747116</v>
      </c>
      <c r="L20" s="3873" t="n">
        <v>0.01723246050347</v>
      </c>
      <c r="M20" s="3873" t="n">
        <v>0.01021702716769</v>
      </c>
      <c r="N20" s="3873" t="n">
        <v>0.2083721001336</v>
      </c>
      <c r="O20" s="3873" t="s">
        <v>2939</v>
      </c>
      <c r="P20" s="3870" t="n">
        <v>270.41220460874206</v>
      </c>
      <c r="Q20" s="3870" t="n">
        <v>-184.08056161210507</v>
      </c>
      <c r="R20" s="3873" t="n">
        <v>86.33164299663699</v>
      </c>
      <c r="S20" s="3870" t="n">
        <v>51.91784212407997</v>
      </c>
      <c r="T20" s="3870" t="n">
        <v>-35.79775902726438</v>
      </c>
      <c r="U20" s="3873" t="n">
        <v>16.12008309681559</v>
      </c>
      <c r="V20" s="3870" t="n">
        <v>2.13049465967361</v>
      </c>
      <c r="W20" s="3870" t="n">
        <v>1.2631580855284</v>
      </c>
      <c r="X20" s="3870" t="n">
        <v>25.76159373586368</v>
      </c>
      <c r="Y20" s="3870" t="s">
        <v>2939</v>
      </c>
      <c r="Z20" s="3871" t="s">
        <v>1185</v>
      </c>
      <c r="AA20" s="3873" t="n">
        <v>-482.55889943990076</v>
      </c>
    </row>
    <row r="21">
      <c r="A21" s="3885" t="s">
        <v>3276</v>
      </c>
      <c r="B21" s="3870" t="s">
        <v>3276</v>
      </c>
      <c r="C21" s="3873" t="n">
        <v>82.02967242612885</v>
      </c>
      <c r="D21" s="3870" t="n">
        <v>82.02967242612885</v>
      </c>
      <c r="E21" s="3870" t="s">
        <v>2939</v>
      </c>
      <c r="F21" s="3873" t="n">
        <v>1.88350190397405</v>
      </c>
      <c r="G21" s="3873" t="n">
        <v>-0.94125187057004</v>
      </c>
      <c r="H21" s="3873" t="n">
        <v>0.94225003340401</v>
      </c>
      <c r="I21" s="3873" t="n">
        <v>0.36059620105011</v>
      </c>
      <c r="J21" s="3873" t="n">
        <v>-0.18410669276597</v>
      </c>
      <c r="K21" s="3873" t="n">
        <v>0.17648950828414</v>
      </c>
      <c r="L21" s="3873" t="n">
        <v>0.01881907536224</v>
      </c>
      <c r="M21" s="3873" t="n">
        <v>0.00928450456487</v>
      </c>
      <c r="N21" s="3873" t="n">
        <v>0.21329108122005</v>
      </c>
      <c r="O21" s="3873" t="s">
        <v>2939</v>
      </c>
      <c r="P21" s="3870" t="n">
        <v>154.50304419698173</v>
      </c>
      <c r="Q21" s="3870" t="n">
        <v>-77.21058261334143</v>
      </c>
      <c r="R21" s="3873" t="n">
        <v>77.2924615836403</v>
      </c>
      <c r="S21" s="3870" t="n">
        <v>29.57958825024716</v>
      </c>
      <c r="T21" s="3870" t="n">
        <v>-15.10221169905019</v>
      </c>
      <c r="U21" s="3873" t="n">
        <v>14.47737655119697</v>
      </c>
      <c r="V21" s="3870" t="n">
        <v>1.54372258732739</v>
      </c>
      <c r="W21" s="3870" t="n">
        <v>0.76160486809507</v>
      </c>
      <c r="X21" s="3870" t="n">
        <v>17.4961975238955</v>
      </c>
      <c r="Y21" s="3870" t="s">
        <v>2939</v>
      </c>
      <c r="Z21" s="3871" t="s">
        <v>1185</v>
      </c>
      <c r="AA21" s="3873" t="n">
        <v>-409.0949980852362</v>
      </c>
    </row>
    <row r="22">
      <c r="A22" s="3885" t="s">
        <v>3277</v>
      </c>
      <c r="B22" s="3870" t="s">
        <v>3277</v>
      </c>
      <c r="C22" s="3873" t="n">
        <v>67.6569197620577</v>
      </c>
      <c r="D22" s="3870" t="n">
        <v>67.6569197620577</v>
      </c>
      <c r="E22" s="3870" t="s">
        <v>2939</v>
      </c>
      <c r="F22" s="3873" t="n">
        <v>2.64189319684534</v>
      </c>
      <c r="G22" s="3873" t="n">
        <v>-0.9360177484996</v>
      </c>
      <c r="H22" s="3873" t="n">
        <v>1.70587544834573</v>
      </c>
      <c r="I22" s="3873" t="n">
        <v>0.54310165514444</v>
      </c>
      <c r="J22" s="3873" t="n">
        <v>-0.19584807786163</v>
      </c>
      <c r="K22" s="3873" t="n">
        <v>0.34725357728281</v>
      </c>
      <c r="L22" s="3873" t="n">
        <v>0.01761036144341</v>
      </c>
      <c r="M22" s="3873" t="n">
        <v>0.02175281112879</v>
      </c>
      <c r="N22" s="3873" t="n">
        <v>0.10950693523135</v>
      </c>
      <c r="O22" s="3873" t="s">
        <v>2939</v>
      </c>
      <c r="P22" s="3870" t="n">
        <v>178.74235603889116</v>
      </c>
      <c r="Q22" s="3870" t="n">
        <v>-63.3280777060996</v>
      </c>
      <c r="R22" s="3873" t="n">
        <v>115.41427833279155</v>
      </c>
      <c r="S22" s="3870" t="n">
        <v>36.74458510474781</v>
      </c>
      <c r="T22" s="3870" t="n">
        <v>-13.25047768943723</v>
      </c>
      <c r="U22" s="3873" t="n">
        <v>23.49410741531058</v>
      </c>
      <c r="V22" s="3870" t="n">
        <v>1.19146281115765</v>
      </c>
      <c r="W22" s="3870" t="n">
        <v>1.4717281971399</v>
      </c>
      <c r="X22" s="3870" t="n">
        <v>7.40890193033621</v>
      </c>
      <c r="Y22" s="3870" t="s">
        <v>2939</v>
      </c>
      <c r="Z22" s="3871" t="s">
        <v>1185</v>
      </c>
      <c r="AA22" s="3873" t="n">
        <v>-546.2617551846988</v>
      </c>
    </row>
    <row r="23">
      <c r="A23" s="3885" t="s">
        <v>3278</v>
      </c>
      <c r="B23" s="3870" t="s">
        <v>3278</v>
      </c>
      <c r="C23" s="3873" t="n">
        <v>73.96772725718134</v>
      </c>
      <c r="D23" s="3870" t="n">
        <v>73.96772725718134</v>
      </c>
      <c r="E23" s="3870" t="s">
        <v>2939</v>
      </c>
      <c r="F23" s="3873" t="n">
        <v>1.84497185982616</v>
      </c>
      <c r="G23" s="3873" t="n">
        <v>-1.61279667716956</v>
      </c>
      <c r="H23" s="3873" t="n">
        <v>0.23217518265659</v>
      </c>
      <c r="I23" s="3873" t="n">
        <v>0.37655508496219</v>
      </c>
      <c r="J23" s="3873" t="n">
        <v>-0.32911700055148</v>
      </c>
      <c r="K23" s="3873" t="n">
        <v>0.04743808441071</v>
      </c>
      <c r="L23" s="3873" t="n">
        <v>0.01687563906449</v>
      </c>
      <c r="M23" s="3873" t="n">
        <v>0.00471150625354</v>
      </c>
      <c r="N23" s="3873" t="n">
        <v>-0.09031756662747</v>
      </c>
      <c r="O23" s="3873" t="s">
        <v>2939</v>
      </c>
      <c r="P23" s="3870" t="n">
        <v>136.46837532479583</v>
      </c>
      <c r="Q23" s="3870" t="n">
        <v>-119.29490473816665</v>
      </c>
      <c r="R23" s="3873" t="n">
        <v>17.17347058662918</v>
      </c>
      <c r="S23" s="3870" t="n">
        <v>27.85292382178799</v>
      </c>
      <c r="T23" s="3870" t="n">
        <v>-24.34403653249311</v>
      </c>
      <c r="U23" s="3873" t="n">
        <v>3.50888728929488</v>
      </c>
      <c r="V23" s="3870" t="n">
        <v>1.24825266761269</v>
      </c>
      <c r="W23" s="3870" t="n">
        <v>0.34849940953219</v>
      </c>
      <c r="X23" s="3870" t="n">
        <v>-6.68058513483293</v>
      </c>
      <c r="Y23" s="3870" t="s">
        <v>2939</v>
      </c>
      <c r="Z23" s="3871" t="s">
        <v>1185</v>
      </c>
      <c r="AA23" s="3873" t="n">
        <v>-57.19459100019876</v>
      </c>
    </row>
    <row r="24">
      <c r="A24" s="3885" t="s">
        <v>3279</v>
      </c>
      <c r="B24" s="3870" t="s">
        <v>3279</v>
      </c>
      <c r="C24" s="3873" t="n">
        <v>148.54204355289463</v>
      </c>
      <c r="D24" s="3870" t="n">
        <v>148.54204355289463</v>
      </c>
      <c r="E24" s="3870" t="s">
        <v>2939</v>
      </c>
      <c r="F24" s="3873" t="n">
        <v>1.62282092108576</v>
      </c>
      <c r="G24" s="3873" t="n">
        <v>-1.69030959990802</v>
      </c>
      <c r="H24" s="3873" t="n">
        <v>-0.06748867882226</v>
      </c>
      <c r="I24" s="3873" t="n">
        <v>0.3800371599547</v>
      </c>
      <c r="J24" s="3873" t="n">
        <v>-0.38463255005437</v>
      </c>
      <c r="K24" s="3873" t="n">
        <v>-0.00459539009967</v>
      </c>
      <c r="L24" s="3873" t="n">
        <v>0.00801557708826</v>
      </c>
      <c r="M24" s="3873" t="n">
        <v>0.00433105678599</v>
      </c>
      <c r="N24" s="3873" t="n">
        <v>0.06597654206608</v>
      </c>
      <c r="O24" s="3873" t="s">
        <v>2939</v>
      </c>
      <c r="P24" s="3870" t="n">
        <v>241.0571359384688</v>
      </c>
      <c r="Q24" s="3870" t="n">
        <v>-251.08204220741226</v>
      </c>
      <c r="R24" s="3873" t="n">
        <v>-10.02490626894347</v>
      </c>
      <c r="S24" s="3870" t="n">
        <v>56.45149636570894</v>
      </c>
      <c r="T24" s="3870" t="n">
        <v>-57.13410500203717</v>
      </c>
      <c r="U24" s="3873" t="n">
        <v>-0.68260863632823</v>
      </c>
      <c r="V24" s="3870" t="n">
        <v>1.19065020094606</v>
      </c>
      <c r="W24" s="3870" t="n">
        <v>0.64334402573424</v>
      </c>
      <c r="X24" s="3870" t="n">
        <v>9.80029038504883</v>
      </c>
      <c r="Y24" s="3870" t="s">
        <v>2939</v>
      </c>
      <c r="Z24" s="3871" t="s">
        <v>1185</v>
      </c>
      <c r="AA24" s="3873" t="n">
        <v>-3.39815559034391</v>
      </c>
    </row>
    <row r="25">
      <c r="A25" s="3890" t="s">
        <v>3280</v>
      </c>
      <c r="B25" s="3870" t="s">
        <v>3280</v>
      </c>
      <c r="C25" s="3873" t="n">
        <v>84.62273953056751</v>
      </c>
      <c r="D25" s="3870" t="n">
        <v>84.62273953056751</v>
      </c>
      <c r="E25" s="3870" t="s">
        <v>2939</v>
      </c>
      <c r="F25" s="3873" t="n">
        <v>1.51847384109283</v>
      </c>
      <c r="G25" s="3873" t="n">
        <v>-1.6136236079143</v>
      </c>
      <c r="H25" s="3873" t="n">
        <v>-0.09514976682147</v>
      </c>
      <c r="I25" s="3873" t="n">
        <v>0.34429271883675</v>
      </c>
      <c r="J25" s="3873" t="n">
        <v>-0.35284596605274</v>
      </c>
      <c r="K25" s="3873" t="n">
        <v>-0.00855324721599</v>
      </c>
      <c r="L25" s="3873" t="n">
        <v>0.06961963764013</v>
      </c>
      <c r="M25" s="3873" t="n">
        <v>0.02271035440728</v>
      </c>
      <c r="N25" s="3873" t="n">
        <v>0.07885387276465</v>
      </c>
      <c r="O25" s="3873" t="s">
        <v>2939</v>
      </c>
      <c r="P25" s="3870" t="n">
        <v>128.49741633877855</v>
      </c>
      <c r="Q25" s="3870" t="n">
        <v>-136.54925027290642</v>
      </c>
      <c r="R25" s="3873" t="n">
        <v>-8.05183393412787</v>
      </c>
      <c r="S25" s="3870" t="n">
        <v>29.13499306839319</v>
      </c>
      <c r="T25" s="3870" t="n">
        <v>-29.85879227969238</v>
      </c>
      <c r="U25" s="3873" t="n">
        <v>-0.72379921129919</v>
      </c>
      <c r="V25" s="3870" t="n">
        <v>5.89140446223341</v>
      </c>
      <c r="W25" s="3870" t="n">
        <v>1.92181240565431</v>
      </c>
      <c r="X25" s="3870" t="n">
        <v>6.67283073593959</v>
      </c>
      <c r="Y25" s="3870" t="s">
        <v>2939</v>
      </c>
      <c r="Z25" s="3873" t="s">
        <v>1185</v>
      </c>
      <c r="AA25" s="3873" t="n">
        <v>-20.9381863474676</v>
      </c>
    </row>
    <row r="26">
      <c r="A26" s="3890" t="s">
        <v>3281</v>
      </c>
      <c r="B26" s="3870" t="s">
        <v>3281</v>
      </c>
      <c r="C26" s="3873" t="n">
        <v>63.9193040223271</v>
      </c>
      <c r="D26" s="3870" t="n">
        <v>63.9193040223271</v>
      </c>
      <c r="E26" s="3870" t="s">
        <v>2939</v>
      </c>
      <c r="F26" s="3873" t="n">
        <v>1.76096597610595</v>
      </c>
      <c r="G26" s="3873" t="n">
        <v>-1.79183415223826</v>
      </c>
      <c r="H26" s="3873" t="n">
        <v>-0.03086817613231</v>
      </c>
      <c r="I26" s="3873" t="n">
        <v>0.4273592104159</v>
      </c>
      <c r="J26" s="3873" t="n">
        <v>-0.42671479515511</v>
      </c>
      <c r="K26" s="3873" t="n">
        <v>6.4441526079E-4</v>
      </c>
      <c r="L26" s="3873" t="n">
        <v>-0.07354201259209</v>
      </c>
      <c r="M26" s="3873" t="n">
        <v>-0.02000128755272</v>
      </c>
      <c r="N26" s="3873" t="n">
        <v>0.04892824940673</v>
      </c>
      <c r="O26" s="3873" t="s">
        <v>2939</v>
      </c>
      <c r="P26" s="3870" t="n">
        <v>112.55971959969024</v>
      </c>
      <c r="Q26" s="3870" t="n">
        <v>-114.53279193450584</v>
      </c>
      <c r="R26" s="3873" t="n">
        <v>-1.9730723348156</v>
      </c>
      <c r="S26" s="3870" t="n">
        <v>27.31650329731575</v>
      </c>
      <c r="T26" s="3870" t="n">
        <v>-27.27531272234479</v>
      </c>
      <c r="U26" s="3873" t="n">
        <v>0.04119057497096</v>
      </c>
      <c r="V26" s="3870" t="n">
        <v>-4.70075426128735</v>
      </c>
      <c r="W26" s="3870" t="n">
        <v>-1.27846837992007</v>
      </c>
      <c r="X26" s="3870" t="n">
        <v>3.12745964910924</v>
      </c>
      <c r="Y26" s="3870" t="s">
        <v>2939</v>
      </c>
      <c r="Z26" s="3873" t="s">
        <v>1185</v>
      </c>
      <c r="AA26" s="3873" t="n">
        <v>17.54003075712369</v>
      </c>
    </row>
    <row r="27">
      <c r="A27" s="3885" t="s">
        <v>3282</v>
      </c>
      <c r="B27" s="3870" t="s">
        <v>3282</v>
      </c>
      <c r="C27" s="3873" t="n">
        <v>104.23167741060584</v>
      </c>
      <c r="D27" s="3870" t="n">
        <v>104.23167741060584</v>
      </c>
      <c r="E27" s="3870" t="s">
        <v>2939</v>
      </c>
      <c r="F27" s="3873" t="n">
        <v>2.4575090495671</v>
      </c>
      <c r="G27" s="3873" t="n">
        <v>-1.45933360137332</v>
      </c>
      <c r="H27" s="3873" t="n">
        <v>0.99817544819378</v>
      </c>
      <c r="I27" s="3873" t="n">
        <v>0.52937031457636</v>
      </c>
      <c r="J27" s="3873" t="n">
        <v>-0.31790442832317</v>
      </c>
      <c r="K27" s="3873" t="n">
        <v>0.21146588625318</v>
      </c>
      <c r="L27" s="3873" t="n">
        <v>0.02121594744636</v>
      </c>
      <c r="M27" s="3873" t="n">
        <v>0.01034465320945</v>
      </c>
      <c r="N27" s="3873" t="n">
        <v>0.20923832624391</v>
      </c>
      <c r="O27" s="3873" t="s">
        <v>2939</v>
      </c>
      <c r="P27" s="3870" t="n">
        <v>256.1502904881229</v>
      </c>
      <c r="Q27" s="3870" t="n">
        <v>-152.10878917280178</v>
      </c>
      <c r="R27" s="3873" t="n">
        <v>104.04150131532111</v>
      </c>
      <c r="S27" s="3870" t="n">
        <v>55.17715585967375</v>
      </c>
      <c r="T27" s="3870" t="n">
        <v>-33.13571182038395</v>
      </c>
      <c r="U27" s="3873" t="n">
        <v>22.0414440392898</v>
      </c>
      <c r="V27" s="3870" t="n">
        <v>2.21137379018935</v>
      </c>
      <c r="W27" s="3870" t="n">
        <v>1.07824055625208</v>
      </c>
      <c r="X27" s="3870" t="n">
        <v>21.80926172298992</v>
      </c>
      <c r="Y27" s="3870" t="s">
        <v>2939</v>
      </c>
      <c r="Z27" s="3871" t="s">
        <v>1185</v>
      </c>
      <c r="AA27" s="3873" t="n">
        <v>-554.3333452214888</v>
      </c>
    </row>
    <row r="28">
      <c r="A28" s="3885" t="s">
        <v>3283</v>
      </c>
      <c r="B28" s="3870" t="s">
        <v>3283</v>
      </c>
      <c r="C28" s="3873" t="n">
        <v>112.9782497859264</v>
      </c>
      <c r="D28" s="3870" t="n">
        <v>112.9782497859264</v>
      </c>
      <c r="E28" s="3870" t="s">
        <v>2939</v>
      </c>
      <c r="F28" s="3873" t="n">
        <v>1.97560548910351</v>
      </c>
      <c r="G28" s="3873" t="n">
        <v>-1.26256432426942</v>
      </c>
      <c r="H28" s="3873" t="n">
        <v>0.71304116483408</v>
      </c>
      <c r="I28" s="3873" t="n">
        <v>0.4112847743231</v>
      </c>
      <c r="J28" s="3873" t="n">
        <v>-0.26664063110541</v>
      </c>
      <c r="K28" s="3873" t="n">
        <v>0.14464414321769</v>
      </c>
      <c r="L28" s="3873" t="n">
        <v>0.0230659431611</v>
      </c>
      <c r="M28" s="3873" t="n">
        <v>0.00913693190217</v>
      </c>
      <c r="N28" s="3873" t="n">
        <v>0.04012925373187</v>
      </c>
      <c r="O28" s="3873" t="s">
        <v>2939</v>
      </c>
      <c r="P28" s="3870" t="n">
        <v>223.20045042638316</v>
      </c>
      <c r="Q28" s="3870" t="n">
        <v>-142.64230759811042</v>
      </c>
      <c r="R28" s="3873" t="n">
        <v>80.55814282827274</v>
      </c>
      <c r="S28" s="3870" t="n">
        <v>46.46623396662348</v>
      </c>
      <c r="T28" s="3870" t="n">
        <v>-30.12459182410377</v>
      </c>
      <c r="U28" s="3873" t="n">
        <v>16.34164214251971</v>
      </c>
      <c r="V28" s="3870" t="n">
        <v>2.60594988800232</v>
      </c>
      <c r="W28" s="3870" t="n">
        <v>1.03227457472003</v>
      </c>
      <c r="X28" s="3870" t="n">
        <v>4.53373285184149</v>
      </c>
      <c r="Y28" s="3870" t="s">
        <v>2939</v>
      </c>
      <c r="Z28" s="3871" t="s">
        <v>1185</v>
      </c>
      <c r="AA28" s="3873" t="n">
        <v>-385.26305504630676</v>
      </c>
    </row>
    <row r="29">
      <c r="A29" s="3885" t="s">
        <v>3284</v>
      </c>
      <c r="B29" s="3870" t="s">
        <v>3284</v>
      </c>
      <c r="C29" s="3873" t="n">
        <v>59.51284101596148</v>
      </c>
      <c r="D29" s="3870" t="n">
        <v>59.51284101596148</v>
      </c>
      <c r="E29" s="3870" t="s">
        <v>2939</v>
      </c>
      <c r="F29" s="3873" t="n">
        <v>1.98594867252529</v>
      </c>
      <c r="G29" s="3873" t="n">
        <v>-1.3544966553101</v>
      </c>
      <c r="H29" s="3873" t="n">
        <v>0.63145201721519</v>
      </c>
      <c r="I29" s="3873" t="n">
        <v>0.39674202177226</v>
      </c>
      <c r="J29" s="3873" t="n">
        <v>-0.27965254691033</v>
      </c>
      <c r="K29" s="3873" t="n">
        <v>0.11708947486193</v>
      </c>
      <c r="L29" s="3873" t="n">
        <v>0.02004389452128</v>
      </c>
      <c r="M29" s="3873" t="n">
        <v>0.00800159172144</v>
      </c>
      <c r="N29" s="3873" t="n">
        <v>0.1844236571862</v>
      </c>
      <c r="O29" s="3873" t="s">
        <v>2939</v>
      </c>
      <c r="P29" s="3870" t="n">
        <v>118.1894476138573</v>
      </c>
      <c r="Q29" s="3870" t="n">
        <v>-80.60994410412161</v>
      </c>
      <c r="R29" s="3873" t="n">
        <v>37.57950350973569</v>
      </c>
      <c r="S29" s="3870" t="n">
        <v>23.61124486608368</v>
      </c>
      <c r="T29" s="3870" t="n">
        <v>-16.64291756398344</v>
      </c>
      <c r="U29" s="3873" t="n">
        <v>6.96832730210024</v>
      </c>
      <c r="V29" s="3870" t="n">
        <v>1.19286910798591</v>
      </c>
      <c r="W29" s="3870" t="n">
        <v>0.47619745599248</v>
      </c>
      <c r="X29" s="3870" t="n">
        <v>10.97557578970457</v>
      </c>
      <c r="Y29" s="3870" t="s">
        <v>2939</v>
      </c>
      <c r="Z29" s="3871" t="s">
        <v>1185</v>
      </c>
      <c r="AA29" s="3873" t="n">
        <v>-209.7057349402361</v>
      </c>
    </row>
    <row r="30">
      <c r="A30" s="3885" t="s">
        <v>3285</v>
      </c>
      <c r="B30" s="3870" t="s">
        <v>3285</v>
      </c>
      <c r="C30" s="3873" t="n">
        <v>74.59218793584658</v>
      </c>
      <c r="D30" s="3870" t="n">
        <v>74.59218793584658</v>
      </c>
      <c r="E30" s="3870" t="s">
        <v>2939</v>
      </c>
      <c r="F30" s="3873" t="n">
        <v>2.33126872087754</v>
      </c>
      <c r="G30" s="3873" t="n">
        <v>-1.39527808754697</v>
      </c>
      <c r="H30" s="3873" t="n">
        <v>0.93599063333057</v>
      </c>
      <c r="I30" s="3873" t="n">
        <v>0.45525045829283</v>
      </c>
      <c r="J30" s="3873" t="n">
        <v>-0.27542983940674</v>
      </c>
      <c r="K30" s="3873" t="n">
        <v>0.1798206188861</v>
      </c>
      <c r="L30" s="3873" t="n">
        <v>0.0070477739097</v>
      </c>
      <c r="M30" s="3873" t="n">
        <v>0.00266736128746</v>
      </c>
      <c r="N30" s="3873" t="n">
        <v>0.12429622028896</v>
      </c>
      <c r="O30" s="3873" t="s">
        <v>2939</v>
      </c>
      <c r="P30" s="3870" t="n">
        <v>173.89443455665838</v>
      </c>
      <c r="Q30" s="3870" t="n">
        <v>-104.07684532907211</v>
      </c>
      <c r="R30" s="3873" t="n">
        <v>69.81758922758627</v>
      </c>
      <c r="S30" s="3870" t="n">
        <v>33.95812774285928</v>
      </c>
      <c r="T30" s="3870" t="n">
        <v>-20.54491434416734</v>
      </c>
      <c r="U30" s="3873" t="n">
        <v>13.41321339869194</v>
      </c>
      <c r="V30" s="3870" t="n">
        <v>0.5257088760015</v>
      </c>
      <c r="W30" s="3870" t="n">
        <v>0.19896431444721</v>
      </c>
      <c r="X30" s="3870" t="n">
        <v>9.27152702350962</v>
      </c>
      <c r="Y30" s="3870" t="s">
        <v>2939</v>
      </c>
      <c r="Z30" s="3871" t="s">
        <v>1185</v>
      </c>
      <c r="AA30" s="3873" t="n">
        <v>-341.8323437475343</v>
      </c>
    </row>
    <row r="31">
      <c r="A31" s="3885" t="s">
        <v>3286</v>
      </c>
      <c r="B31" s="3870" t="s">
        <v>3286</v>
      </c>
      <c r="C31" s="3873" t="n">
        <v>209.62600657869183</v>
      </c>
      <c r="D31" s="3870" t="n">
        <v>209.62600657869183</v>
      </c>
      <c r="E31" s="3870" t="s">
        <v>2939</v>
      </c>
      <c r="F31" s="3873" t="n">
        <v>2.32023454833398</v>
      </c>
      <c r="G31" s="3873" t="n">
        <v>-1.00898247166146</v>
      </c>
      <c r="H31" s="3873" t="n">
        <v>1.31125207667252</v>
      </c>
      <c r="I31" s="3873" t="n">
        <v>0.4768649288017</v>
      </c>
      <c r="J31" s="3873" t="n">
        <v>-0.21003655842678</v>
      </c>
      <c r="K31" s="3873" t="n">
        <v>0.26682837037493</v>
      </c>
      <c r="L31" s="3873" t="n">
        <v>0.01114370199436</v>
      </c>
      <c r="M31" s="3873" t="n">
        <v>0.01111840617949</v>
      </c>
      <c r="N31" s="3873" t="n">
        <v>0.13505032521442</v>
      </c>
      <c r="O31" s="3873" t="s">
        <v>2939</v>
      </c>
      <c r="P31" s="3870" t="n">
        <v>486.38150269316696</v>
      </c>
      <c r="Q31" s="3870" t="n">
        <v>-211.5089662422904</v>
      </c>
      <c r="R31" s="3873" t="n">
        <v>274.87253645087657</v>
      </c>
      <c r="S31" s="3870" t="n">
        <v>99.96329070213304</v>
      </c>
      <c r="T31" s="3870" t="n">
        <v>-44.02912497853729</v>
      </c>
      <c r="U31" s="3873" t="n">
        <v>55.93416572359575</v>
      </c>
      <c r="V31" s="3870" t="n">
        <v>2.33600974758068</v>
      </c>
      <c r="W31" s="3870" t="n">
        <v>2.33070708692609</v>
      </c>
      <c r="X31" s="3870" t="n">
        <v>28.31006036185209</v>
      </c>
      <c r="Y31" s="3870" t="s">
        <v>2939</v>
      </c>
      <c r="Z31" s="3871" t="s">
        <v>1185</v>
      </c>
      <c r="AA31" s="3873" t="n">
        <v>-1333.872757693049</v>
      </c>
    </row>
    <row r="32">
      <c r="A32" s="3885" t="s">
        <v>3287</v>
      </c>
      <c r="B32" s="3870" t="s">
        <v>3287</v>
      </c>
      <c r="C32" s="3873" t="n">
        <v>102.83147661199989</v>
      </c>
      <c r="D32" s="3870" t="n">
        <v>102.83147661199989</v>
      </c>
      <c r="E32" s="3870" t="s">
        <v>2939</v>
      </c>
      <c r="F32" s="3873" t="n">
        <v>2.2795057367529</v>
      </c>
      <c r="G32" s="3873" t="n">
        <v>-1.07150791830661</v>
      </c>
      <c r="H32" s="3873" t="n">
        <v>1.20799781844629</v>
      </c>
      <c r="I32" s="3873" t="n">
        <v>0.568695211994</v>
      </c>
      <c r="J32" s="3873" t="n">
        <v>-0.28089860675586</v>
      </c>
      <c r="K32" s="3873" t="n">
        <v>0.28779660523814</v>
      </c>
      <c r="L32" s="3873" t="n">
        <v>0.00675104901984</v>
      </c>
      <c r="M32" s="3873" t="n">
        <v>0.00481683341436</v>
      </c>
      <c r="N32" s="3873" t="n">
        <v>-0.08564181250802</v>
      </c>
      <c r="O32" s="3873" t="s">
        <v>2939</v>
      </c>
      <c r="P32" s="3870" t="n">
        <v>234.40494085582554</v>
      </c>
      <c r="Q32" s="3870" t="n">
        <v>-110.18474144091891</v>
      </c>
      <c r="R32" s="3873" t="n">
        <v>124.22019941490663</v>
      </c>
      <c r="S32" s="3870" t="n">
        <v>58.47976839151693</v>
      </c>
      <c r="T32" s="3870" t="n">
        <v>-28.88521851095815</v>
      </c>
      <c r="U32" s="3873" t="n">
        <v>29.59454988055878</v>
      </c>
      <c r="V32" s="3870" t="n">
        <v>0.69422033939016</v>
      </c>
      <c r="W32" s="3870" t="n">
        <v>0.49532209259273</v>
      </c>
      <c r="X32" s="3870" t="n">
        <v>-8.80667403992745</v>
      </c>
      <c r="Y32" s="3870" t="s">
        <v>2939</v>
      </c>
      <c r="Z32" s="3871" t="s">
        <v>1185</v>
      </c>
      <c r="AA32" s="3873" t="n">
        <v>-536.0579315209103</v>
      </c>
    </row>
    <row r="33">
      <c r="A33" s="3885" t="s">
        <v>3288</v>
      </c>
      <c r="B33" s="3870" t="s">
        <v>3288</v>
      </c>
      <c r="C33" s="3873" t="n">
        <v>31.60690211264565</v>
      </c>
      <c r="D33" s="3870" t="n">
        <v>31.60690211264565</v>
      </c>
      <c r="E33" s="3870" t="s">
        <v>2939</v>
      </c>
      <c r="F33" s="3873" t="n">
        <v>1.67895523901815</v>
      </c>
      <c r="G33" s="3873" t="n">
        <v>-1.06992795245769</v>
      </c>
      <c r="H33" s="3873" t="n">
        <v>0.60902728656046</v>
      </c>
      <c r="I33" s="3873" t="n">
        <v>0.34911226723258</v>
      </c>
      <c r="J33" s="3873" t="n">
        <v>-0.24167392974585</v>
      </c>
      <c r="K33" s="3873" t="n">
        <v>0.10743833748672</v>
      </c>
      <c r="L33" s="3873" t="n">
        <v>0.01368328931031</v>
      </c>
      <c r="M33" s="3873" t="n">
        <v>0.00549055526062</v>
      </c>
      <c r="N33" s="3873" t="n">
        <v>-0.06428453550673</v>
      </c>
      <c r="O33" s="3873" t="s">
        <v>2939</v>
      </c>
      <c r="P33" s="3870" t="n">
        <v>53.06657389116028</v>
      </c>
      <c r="Q33" s="3870" t="n">
        <v>-33.81710806091358</v>
      </c>
      <c r="R33" s="3873" t="n">
        <v>19.2494658302467</v>
      </c>
      <c r="S33" s="3870" t="n">
        <v>11.03435725674393</v>
      </c>
      <c r="T33" s="3870" t="n">
        <v>-7.63856424065564</v>
      </c>
      <c r="U33" s="3873" t="n">
        <v>3.39579301608829</v>
      </c>
      <c r="V33" s="3870" t="n">
        <v>0.43248638581001</v>
      </c>
      <c r="W33" s="3870" t="n">
        <v>0.17353944266634</v>
      </c>
      <c r="X33" s="3870" t="n">
        <v>-2.03183502111817</v>
      </c>
      <c r="Y33" s="3870" t="s">
        <v>2939</v>
      </c>
      <c r="Z33" s="3871" t="s">
        <v>1185</v>
      </c>
      <c r="AA33" s="3873" t="n">
        <v>-77.80464873020836</v>
      </c>
    </row>
    <row r="34">
      <c r="A34" s="3885" t="s">
        <v>3289</v>
      </c>
      <c r="B34" s="3870" t="s">
        <v>3289</v>
      </c>
      <c r="C34" s="3873" t="n">
        <v>175.87919025448758</v>
      </c>
      <c r="D34" s="3870" t="n">
        <v>175.87919025448758</v>
      </c>
      <c r="E34" s="3870" t="s">
        <v>2939</v>
      </c>
      <c r="F34" s="3873" t="n">
        <v>2.57059326575238</v>
      </c>
      <c r="G34" s="3873" t="n">
        <v>-1.19371406785717</v>
      </c>
      <c r="H34" s="3873" t="n">
        <v>1.37687919789521</v>
      </c>
      <c r="I34" s="3873" t="n">
        <v>0.49114891323993</v>
      </c>
      <c r="J34" s="3873" t="n">
        <v>-0.22986645725422</v>
      </c>
      <c r="K34" s="3873" t="n">
        <v>0.26128245598571</v>
      </c>
      <c r="L34" s="3873" t="n">
        <v>0.01170376984091</v>
      </c>
      <c r="M34" s="3873" t="n">
        <v>0.0120973831657</v>
      </c>
      <c r="N34" s="3873" t="n">
        <v>0.230399548766</v>
      </c>
      <c r="O34" s="3873" t="s">
        <v>2939</v>
      </c>
      <c r="P34" s="3870" t="n">
        <v>452.11386205416767</v>
      </c>
      <c r="Q34" s="3870" t="n">
        <v>-209.94946365011018</v>
      </c>
      <c r="R34" s="3873" t="n">
        <v>242.1643984040575</v>
      </c>
      <c r="S34" s="3870" t="n">
        <v>86.3828731550098</v>
      </c>
      <c r="T34" s="3870" t="n">
        <v>-40.42872636853983</v>
      </c>
      <c r="U34" s="3873" t="n">
        <v>45.95414678646997</v>
      </c>
      <c r="V34" s="3870" t="n">
        <v>2.05844956254477</v>
      </c>
      <c r="W34" s="3870" t="n">
        <v>2.12767795538123</v>
      </c>
      <c r="X34" s="3870" t="n">
        <v>40.5224860719626</v>
      </c>
      <c r="Y34" s="3870" t="s">
        <v>2939</v>
      </c>
      <c r="Z34" s="3871" t="s">
        <v>1185</v>
      </c>
      <c r="AA34" s="3873" t="n">
        <v>-1220.3662488615266</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n">
        <v>0.45057571666319</v>
      </c>
      <c r="L10" s="3870" t="n">
        <v>0.7081697116823</v>
      </c>
      <c r="M10" s="3873" t="s">
        <v>3290</v>
      </c>
      <c r="N10" s="3873" t="s">
        <v>2940</v>
      </c>
      <c r="O10" s="3873" t="s">
        <v>2939</v>
      </c>
    </row>
    <row r="11" spans="1:15" ht="14.25" customHeight="1" x14ac:dyDescent="0.2">
      <c r="A11" s="2496" t="s">
        <v>2462</v>
      </c>
      <c r="B11" s="3873" t="s">
        <v>3291</v>
      </c>
      <c r="C11" s="3873" t="s">
        <v>3292</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3293</v>
      </c>
      <c r="C12" s="3873" t="s">
        <v>3294</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3295</v>
      </c>
      <c r="C13" s="3873" t="s">
        <v>3296</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3297</v>
      </c>
      <c r="C14" s="3873" t="s">
        <v>3298</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3299</v>
      </c>
      <c r="C15" s="3873" t="s">
        <v>3300</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3301</v>
      </c>
      <c r="C16" s="3873" t="s">
        <v>3302</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3303</v>
      </c>
      <c r="C17" s="3873" t="s">
        <v>3304</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3305</v>
      </c>
      <c r="C18" s="3873" t="s">
        <v>3306</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47.77909625807572</v>
      </c>
      <c r="D11" s="3873" t="n">
        <v>47.77909625807572</v>
      </c>
      <c r="E11" s="3873" t="s">
        <v>2939</v>
      </c>
      <c r="F11" s="3873" t="s">
        <v>2952</v>
      </c>
      <c r="G11" s="3873" t="n">
        <v>-3.5451074230919</v>
      </c>
      <c r="H11" s="3873" t="n">
        <v>-3.5451074230919</v>
      </c>
      <c r="I11" s="3873" t="s">
        <v>2952</v>
      </c>
      <c r="J11" s="3873" t="n">
        <v>-0.74787713730863</v>
      </c>
      <c r="K11" s="3873" t="n">
        <v>-0.74787713730863</v>
      </c>
      <c r="L11" s="3873" t="n">
        <v>-0.22517802075229</v>
      </c>
      <c r="M11" s="3873" t="n">
        <v>-0.113567015157</v>
      </c>
      <c r="N11" s="3873" t="n">
        <v>-6.37168764100815</v>
      </c>
      <c r="O11" s="3873" t="s">
        <v>2952</v>
      </c>
      <c r="P11" s="3873" t="s">
        <v>2952</v>
      </c>
      <c r="Q11" s="3873" t="n">
        <v>-169.38202881312642</v>
      </c>
      <c r="R11" s="3873" t="n">
        <v>-169.38202881312642</v>
      </c>
      <c r="S11" s="3873" t="s">
        <v>2952</v>
      </c>
      <c r="T11" s="3873" t="n">
        <v>-35.73289373268295</v>
      </c>
      <c r="U11" s="3873" t="n">
        <v>-35.73289373268295</v>
      </c>
      <c r="V11" s="3873" t="n">
        <v>-10.75880232872662</v>
      </c>
      <c r="W11" s="3873" t="n">
        <v>-5.42612934892852</v>
      </c>
      <c r="X11" s="3873" t="n">
        <v>-304.4334771261199</v>
      </c>
      <c r="Y11" s="3873" t="s">
        <v>2952</v>
      </c>
      <c r="Z11" s="3873" t="s">
        <v>2939</v>
      </c>
      <c r="AA11" s="3873" t="n">
        <v>1927.6888816151445</v>
      </c>
    </row>
    <row r="12" spans="1:27" s="95" customFormat="1" x14ac:dyDescent="0.2">
      <c r="A12" s="2514" t="s">
        <v>1704</v>
      </c>
      <c r="B12" s="3871"/>
      <c r="C12" s="3873" t="n">
        <v>47.77909625807572</v>
      </c>
      <c r="D12" s="3873" t="n">
        <v>47.77909625807572</v>
      </c>
      <c r="E12" s="3873" t="s">
        <v>2939</v>
      </c>
      <c r="F12" s="3873" t="s">
        <v>2939</v>
      </c>
      <c r="G12" s="3873" t="n">
        <v>-3.5451074230919</v>
      </c>
      <c r="H12" s="3873" t="n">
        <v>-3.5451074230919</v>
      </c>
      <c r="I12" s="3873" t="s">
        <v>2939</v>
      </c>
      <c r="J12" s="3873" t="n">
        <v>-0.74787713730863</v>
      </c>
      <c r="K12" s="3873" t="n">
        <v>-0.74787713730863</v>
      </c>
      <c r="L12" s="3873" t="n">
        <v>-0.22517802075229</v>
      </c>
      <c r="M12" s="3873" t="n">
        <v>-0.113567015157</v>
      </c>
      <c r="N12" s="3873" t="n">
        <v>-6.37168764100815</v>
      </c>
      <c r="O12" s="3873" t="s">
        <v>2939</v>
      </c>
      <c r="P12" s="3873" t="s">
        <v>2939</v>
      </c>
      <c r="Q12" s="3873" t="n">
        <v>-169.38202881312642</v>
      </c>
      <c r="R12" s="3873" t="n">
        <v>-169.38202881312642</v>
      </c>
      <c r="S12" s="3873" t="s">
        <v>2939</v>
      </c>
      <c r="T12" s="3873" t="n">
        <v>-35.73289373268295</v>
      </c>
      <c r="U12" s="3873" t="n">
        <v>-35.73289373268295</v>
      </c>
      <c r="V12" s="3873" t="n">
        <v>-10.75880232872662</v>
      </c>
      <c r="W12" s="3873" t="n">
        <v>-5.42612934892852</v>
      </c>
      <c r="X12" s="3873" t="n">
        <v>-304.4334771261199</v>
      </c>
      <c r="Y12" s="3873" t="s">
        <v>2939</v>
      </c>
      <c r="Z12" s="3871" t="s">
        <v>1185</v>
      </c>
      <c r="AA12" s="3873" t="n">
        <v>1927.6888816151445</v>
      </c>
    </row>
    <row r="13" spans="1:27" s="95" customFormat="1" x14ac:dyDescent="0.2">
      <c r="A13" s="3885" t="s">
        <v>3271</v>
      </c>
      <c r="B13" s="3870" t="s">
        <v>3271</v>
      </c>
      <c r="C13" s="3873" t="n">
        <v>0.55469699672227</v>
      </c>
      <c r="D13" s="3870" t="n">
        <v>0.55469699672227</v>
      </c>
      <c r="E13" s="3870" t="s">
        <v>2939</v>
      </c>
      <c r="F13" s="3873" t="s">
        <v>2939</v>
      </c>
      <c r="G13" s="3873" t="n">
        <v>-10.68077614240859</v>
      </c>
      <c r="H13" s="3873" t="n">
        <v>-10.68077614240859</v>
      </c>
      <c r="I13" s="3873" t="s">
        <v>2939</v>
      </c>
      <c r="J13" s="3873" t="n">
        <v>-2.46337373380024</v>
      </c>
      <c r="K13" s="3873" t="n">
        <v>-2.46337373380024</v>
      </c>
      <c r="L13" s="3873" t="n">
        <v>-0.92395264187756</v>
      </c>
      <c r="M13" s="3873" t="n">
        <v>-0.29097688180975</v>
      </c>
      <c r="N13" s="3873" t="n">
        <v>-15.99592059072874</v>
      </c>
      <c r="O13" s="3873" t="s">
        <v>2939</v>
      </c>
      <c r="P13" s="3870" t="s">
        <v>2939</v>
      </c>
      <c r="Q13" s="3870" t="n">
        <v>-5.92459444885692</v>
      </c>
      <c r="R13" s="3873" t="n">
        <v>-5.92459444885692</v>
      </c>
      <c r="S13" s="3870" t="s">
        <v>2939</v>
      </c>
      <c r="T13" s="3870" t="n">
        <v>-1.36642601194352</v>
      </c>
      <c r="U13" s="3873" t="n">
        <v>-1.36642601194352</v>
      </c>
      <c r="V13" s="3870" t="n">
        <v>-0.51251375556309</v>
      </c>
      <c r="W13" s="3870" t="n">
        <v>-0.16140400245548</v>
      </c>
      <c r="X13" s="3870" t="n">
        <v>-8.87288911148515</v>
      </c>
      <c r="Y13" s="3870" t="s">
        <v>2939</v>
      </c>
      <c r="Z13" s="3871" t="s">
        <v>1185</v>
      </c>
      <c r="AA13" s="3873" t="n">
        <v>61.73870021111531</v>
      </c>
    </row>
    <row r="14">
      <c r="A14" s="3885" t="s">
        <v>3286</v>
      </c>
      <c r="B14" s="3870" t="s">
        <v>3286</v>
      </c>
      <c r="C14" s="3873" t="n">
        <v>5.60568063051781</v>
      </c>
      <c r="D14" s="3870" t="n">
        <v>5.60568063051781</v>
      </c>
      <c r="E14" s="3870" t="s">
        <v>2939</v>
      </c>
      <c r="F14" s="3873" t="s">
        <v>2939</v>
      </c>
      <c r="G14" s="3873" t="n">
        <v>-1.71716387844383</v>
      </c>
      <c r="H14" s="3873" t="n">
        <v>-1.71716387844383</v>
      </c>
      <c r="I14" s="3873" t="s">
        <v>2939</v>
      </c>
      <c r="J14" s="3873" t="n">
        <v>-0.36468601283591</v>
      </c>
      <c r="K14" s="3873" t="n">
        <v>-0.36468601283591</v>
      </c>
      <c r="L14" s="3873" t="n">
        <v>-0.08342627560437</v>
      </c>
      <c r="M14" s="3873" t="n">
        <v>-0.07601552093215</v>
      </c>
      <c r="N14" s="3873" t="n">
        <v>-2.68618155645862</v>
      </c>
      <c r="O14" s="3873" t="s">
        <v>2939</v>
      </c>
      <c r="P14" s="3870" t="s">
        <v>2939</v>
      </c>
      <c r="Q14" s="3870" t="n">
        <v>-9.62587229281741</v>
      </c>
      <c r="R14" s="3873" t="n">
        <v>-9.62587229281741</v>
      </c>
      <c r="S14" s="3870" t="s">
        <v>2939</v>
      </c>
      <c r="T14" s="3870" t="n">
        <v>-2.04431331837504</v>
      </c>
      <c r="U14" s="3873" t="n">
        <v>-2.04431331837504</v>
      </c>
      <c r="V14" s="3870" t="n">
        <v>-0.46766105723166</v>
      </c>
      <c r="W14" s="3870" t="n">
        <v>-0.42611873330807</v>
      </c>
      <c r="X14" s="3870" t="n">
        <v>-15.05787592109427</v>
      </c>
      <c r="Y14" s="3870" t="s">
        <v>2939</v>
      </c>
      <c r="Z14" s="3871" t="s">
        <v>1185</v>
      </c>
      <c r="AA14" s="3873" t="n">
        <v>101.28008485036374</v>
      </c>
    </row>
    <row r="15">
      <c r="A15" s="3885" t="s">
        <v>3276</v>
      </c>
      <c r="B15" s="3870" t="s">
        <v>3276</v>
      </c>
      <c r="C15" s="3873" t="n">
        <v>2.19358348399512</v>
      </c>
      <c r="D15" s="3870" t="n">
        <v>2.19358348399512</v>
      </c>
      <c r="E15" s="3870" t="s">
        <v>2939</v>
      </c>
      <c r="F15" s="3873" t="s">
        <v>2939</v>
      </c>
      <c r="G15" s="3873" t="n">
        <v>-2.49228849178157</v>
      </c>
      <c r="H15" s="3873" t="n">
        <v>-2.49228849178157</v>
      </c>
      <c r="I15" s="3873" t="s">
        <v>2939</v>
      </c>
      <c r="J15" s="3873" t="n">
        <v>-0.50832207639918</v>
      </c>
      <c r="K15" s="3873" t="n">
        <v>-0.50832207639918</v>
      </c>
      <c r="L15" s="3873" t="n">
        <v>-0.20199709934537</v>
      </c>
      <c r="M15" s="3873" t="n">
        <v>-0.09549349601344</v>
      </c>
      <c r="N15" s="3873" t="n">
        <v>-4.22776146724457</v>
      </c>
      <c r="O15" s="3873" t="s">
        <v>2939</v>
      </c>
      <c r="P15" s="3870" t="s">
        <v>2939</v>
      </c>
      <c r="Q15" s="3870" t="n">
        <v>-5.46704287292317</v>
      </c>
      <c r="R15" s="3873" t="n">
        <v>-5.46704287292317</v>
      </c>
      <c r="S15" s="3870" t="s">
        <v>2939</v>
      </c>
      <c r="T15" s="3870" t="n">
        <v>-1.11504691133934</v>
      </c>
      <c r="U15" s="3873" t="n">
        <v>-1.11504691133934</v>
      </c>
      <c r="V15" s="3870" t="n">
        <v>-0.44309750093893</v>
      </c>
      <c r="W15" s="3870" t="n">
        <v>-0.20947295568403</v>
      </c>
      <c r="X15" s="3870" t="n">
        <v>-9.27394772881866</v>
      </c>
      <c r="Y15" s="3870" t="s">
        <v>2939</v>
      </c>
      <c r="Z15" s="3871" t="s">
        <v>1185</v>
      </c>
      <c r="AA15" s="3873" t="n">
        <v>60.53156255558187</v>
      </c>
    </row>
    <row r="16">
      <c r="A16" s="3885" t="s">
        <v>3279</v>
      </c>
      <c r="B16" s="3870" t="s">
        <v>3279</v>
      </c>
      <c r="C16" s="3873" t="n">
        <v>3.97221351468819</v>
      </c>
      <c r="D16" s="3870" t="n">
        <v>3.97221351468819</v>
      </c>
      <c r="E16" s="3870" t="s">
        <v>2939</v>
      </c>
      <c r="F16" s="3873" t="s">
        <v>2939</v>
      </c>
      <c r="G16" s="3873" t="n">
        <v>-4.68833132993261</v>
      </c>
      <c r="H16" s="3873" t="n">
        <v>-4.68833132993261</v>
      </c>
      <c r="I16" s="3873" t="s">
        <v>2939</v>
      </c>
      <c r="J16" s="3873" t="n">
        <v>-1.13028752721742</v>
      </c>
      <c r="K16" s="3873" t="n">
        <v>-1.13028752721742</v>
      </c>
      <c r="L16" s="3873" t="n">
        <v>-0.6743633213658</v>
      </c>
      <c r="M16" s="3873" t="n">
        <v>-0.19200945376355</v>
      </c>
      <c r="N16" s="3873" t="n">
        <v>-7.70371411522273</v>
      </c>
      <c r="O16" s="3873" t="s">
        <v>2939</v>
      </c>
      <c r="P16" s="3870" t="s">
        <v>2939</v>
      </c>
      <c r="Q16" s="3870" t="n">
        <v>-18.62305307009435</v>
      </c>
      <c r="R16" s="3873" t="n">
        <v>-18.62305307009435</v>
      </c>
      <c r="S16" s="3870" t="s">
        <v>2939</v>
      </c>
      <c r="T16" s="3870" t="n">
        <v>-4.48974339109655</v>
      </c>
      <c r="U16" s="3873" t="n">
        <v>-4.48974339109655</v>
      </c>
      <c r="V16" s="3870" t="n">
        <v>-2.67871509893924</v>
      </c>
      <c r="W16" s="3870" t="n">
        <v>-0.76270254718746</v>
      </c>
      <c r="X16" s="3870" t="n">
        <v>-30.60079732178191</v>
      </c>
      <c r="Y16" s="3870" t="s">
        <v>2939</v>
      </c>
      <c r="Z16" s="3871" t="s">
        <v>1185</v>
      </c>
      <c r="AA16" s="3873" t="n">
        <v>209.56837524003174</v>
      </c>
    </row>
    <row r="17">
      <c r="A17" s="3893" t="s">
        <v>3280</v>
      </c>
      <c r="B17" s="3870" t="s">
        <v>3280</v>
      </c>
      <c r="C17" s="3873" t="n">
        <v>2.26292557698361</v>
      </c>
      <c r="D17" s="3870" t="n">
        <v>2.26292557698361</v>
      </c>
      <c r="E17" s="3870" t="s">
        <v>2939</v>
      </c>
      <c r="F17" s="3873" t="s">
        <v>2939</v>
      </c>
      <c r="G17" s="3873" t="n">
        <v>-1.78304518768558</v>
      </c>
      <c r="H17" s="3873" t="n">
        <v>-1.78304518768558</v>
      </c>
      <c r="I17" s="3873" t="s">
        <v>2939</v>
      </c>
      <c r="J17" s="3873" t="n">
        <v>-0.4232767167238</v>
      </c>
      <c r="K17" s="3873" t="n">
        <v>-0.4232767167238</v>
      </c>
      <c r="L17" s="3873" t="n">
        <v>-0.29898472002521</v>
      </c>
      <c r="M17" s="3873" t="n">
        <v>-0.0964150590855</v>
      </c>
      <c r="N17" s="3873" t="n">
        <v>-3.77213483191365</v>
      </c>
      <c r="O17" s="3873" t="s">
        <v>2939</v>
      </c>
      <c r="P17" s="3870" t="s">
        <v>2939</v>
      </c>
      <c r="Q17" s="3870" t="n">
        <v>-4.03489856013125</v>
      </c>
      <c r="R17" s="3873" t="n">
        <v>-4.03489856013125</v>
      </c>
      <c r="S17" s="3870" t="s">
        <v>2939</v>
      </c>
      <c r="T17" s="3870" t="n">
        <v>-0.95784370841593</v>
      </c>
      <c r="U17" s="3873" t="n">
        <v>-0.95784370841593</v>
      </c>
      <c r="V17" s="3870" t="n">
        <v>-0.67658017007233</v>
      </c>
      <c r="W17" s="3870" t="n">
        <v>-0.21818010321097</v>
      </c>
      <c r="X17" s="3870" t="n">
        <v>-8.53606039096817</v>
      </c>
      <c r="Y17" s="3870" t="s">
        <v>2939</v>
      </c>
      <c r="Z17" s="3873" t="s">
        <v>1185</v>
      </c>
      <c r="AA17" s="3873" t="n">
        <v>52.88639742026176</v>
      </c>
    </row>
    <row r="18">
      <c r="A18" s="3893" t="s">
        <v>3281</v>
      </c>
      <c r="B18" s="3870" t="s">
        <v>3281</v>
      </c>
      <c r="C18" s="3873" t="n">
        <v>1.70928793770458</v>
      </c>
      <c r="D18" s="3870" t="n">
        <v>1.70928793770458</v>
      </c>
      <c r="E18" s="3870" t="s">
        <v>2939</v>
      </c>
      <c r="F18" s="3873" t="s">
        <v>2939</v>
      </c>
      <c r="G18" s="3873" t="n">
        <v>-8.53463842350264</v>
      </c>
      <c r="H18" s="3873" t="n">
        <v>-8.53463842350264</v>
      </c>
      <c r="I18" s="3873" t="s">
        <v>2939</v>
      </c>
      <c r="J18" s="3873" t="n">
        <v>-2.06629883986875</v>
      </c>
      <c r="K18" s="3873" t="n">
        <v>-2.06629883986875</v>
      </c>
      <c r="L18" s="3873" t="n">
        <v>-1.1713268927385</v>
      </c>
      <c r="M18" s="3873" t="n">
        <v>-0.31856683240141</v>
      </c>
      <c r="N18" s="3873" t="n">
        <v>-12.90873026369372</v>
      </c>
      <c r="O18" s="3873" t="s">
        <v>2939</v>
      </c>
      <c r="P18" s="3870" t="s">
        <v>2939</v>
      </c>
      <c r="Q18" s="3870" t="n">
        <v>-14.5881545099631</v>
      </c>
      <c r="R18" s="3873" t="n">
        <v>-14.5881545099631</v>
      </c>
      <c r="S18" s="3870" t="s">
        <v>2939</v>
      </c>
      <c r="T18" s="3870" t="n">
        <v>-3.53189968268062</v>
      </c>
      <c r="U18" s="3873" t="n">
        <v>-3.53189968268062</v>
      </c>
      <c r="V18" s="3870" t="n">
        <v>-2.00213492886691</v>
      </c>
      <c r="W18" s="3870" t="n">
        <v>-0.54452244397649</v>
      </c>
      <c r="X18" s="3870" t="n">
        <v>-22.06473693081374</v>
      </c>
      <c r="Y18" s="3870" t="s">
        <v>2939</v>
      </c>
      <c r="Z18" s="3873" t="s">
        <v>1185</v>
      </c>
      <c r="AA18" s="3873" t="n">
        <v>156.68197781976997</v>
      </c>
    </row>
    <row r="19">
      <c r="A19" s="3885" t="s">
        <v>3278</v>
      </c>
      <c r="B19" s="3870" t="s">
        <v>3278</v>
      </c>
      <c r="C19" s="3873" t="n">
        <v>1.97799625502742</v>
      </c>
      <c r="D19" s="3870" t="n">
        <v>1.97799625502742</v>
      </c>
      <c r="E19" s="3870" t="s">
        <v>2939</v>
      </c>
      <c r="F19" s="3873" t="s">
        <v>2939</v>
      </c>
      <c r="G19" s="3873" t="n">
        <v>-0.44632554335009</v>
      </c>
      <c r="H19" s="3873" t="n">
        <v>-0.44632554335009</v>
      </c>
      <c r="I19" s="3873" t="s">
        <v>2939</v>
      </c>
      <c r="J19" s="3873" t="n">
        <v>-0.10097492692645</v>
      </c>
      <c r="K19" s="3873" t="n">
        <v>-0.10097492692645</v>
      </c>
      <c r="L19" s="3873" t="n">
        <v>-0.04314003785402</v>
      </c>
      <c r="M19" s="3873" t="n">
        <v>-0.01200493582236</v>
      </c>
      <c r="N19" s="3873" t="n">
        <v>-1.40950981701487</v>
      </c>
      <c r="O19" s="3873" t="s">
        <v>2939</v>
      </c>
      <c r="P19" s="3870" t="s">
        <v>2939</v>
      </c>
      <c r="Q19" s="3870" t="n">
        <v>-0.88283025326956</v>
      </c>
      <c r="R19" s="3873" t="n">
        <v>-0.88283025326956</v>
      </c>
      <c r="S19" s="3870" t="s">
        <v>2939</v>
      </c>
      <c r="T19" s="3870" t="n">
        <v>-0.19972802731218</v>
      </c>
      <c r="U19" s="3873" t="n">
        <v>-0.19972802731218</v>
      </c>
      <c r="V19" s="3870" t="n">
        <v>-0.085330833317</v>
      </c>
      <c r="W19" s="3870" t="n">
        <v>-0.02374571809847</v>
      </c>
      <c r="X19" s="3870" t="n">
        <v>-2.78800513947979</v>
      </c>
      <c r="Y19" s="3870" t="s">
        <v>2939</v>
      </c>
      <c r="Z19" s="3871" t="s">
        <v>1185</v>
      </c>
      <c r="AA19" s="3873" t="n">
        <v>14.59201322874901</v>
      </c>
    </row>
    <row r="20">
      <c r="A20" s="3885" t="s">
        <v>3284</v>
      </c>
      <c r="B20" s="3870" t="s">
        <v>3284</v>
      </c>
      <c r="C20" s="3873" t="n">
        <v>1.59145320561658</v>
      </c>
      <c r="D20" s="3870" t="n">
        <v>1.59145320561658</v>
      </c>
      <c r="E20" s="3870" t="s">
        <v>2939</v>
      </c>
      <c r="F20" s="3873" t="s">
        <v>2939</v>
      </c>
      <c r="G20" s="3873" t="n">
        <v>-2.24223598536572</v>
      </c>
      <c r="H20" s="3873" t="n">
        <v>-2.24223598536572</v>
      </c>
      <c r="I20" s="3873" t="s">
        <v>2939</v>
      </c>
      <c r="J20" s="3873" t="n">
        <v>-0.49575611415073</v>
      </c>
      <c r="K20" s="3873" t="n">
        <v>-0.49575611415073</v>
      </c>
      <c r="L20" s="3873" t="n">
        <v>-0.111971843228</v>
      </c>
      <c r="M20" s="3873" t="n">
        <v>-0.04605762111244</v>
      </c>
      <c r="N20" s="3873" t="n">
        <v>-5.73750978754709</v>
      </c>
      <c r="O20" s="3873" t="s">
        <v>2939</v>
      </c>
      <c r="P20" s="3870" t="s">
        <v>2939</v>
      </c>
      <c r="Q20" s="3870" t="n">
        <v>-3.56841364665912</v>
      </c>
      <c r="R20" s="3873" t="n">
        <v>-3.56841364665912</v>
      </c>
      <c r="S20" s="3870" t="s">
        <v>2939</v>
      </c>
      <c r="T20" s="3870" t="n">
        <v>-0.7889726570692</v>
      </c>
      <c r="U20" s="3873" t="n">
        <v>-0.7889726570692</v>
      </c>
      <c r="V20" s="3870" t="n">
        <v>-0.178197948844</v>
      </c>
      <c r="W20" s="3870" t="n">
        <v>-0.07329854876247</v>
      </c>
      <c r="X20" s="3870" t="n">
        <v>-9.13097834364832</v>
      </c>
      <c r="Y20" s="3870" t="s">
        <v>2939</v>
      </c>
      <c r="Z20" s="3871" t="s">
        <v>1185</v>
      </c>
      <c r="AA20" s="3873" t="n">
        <v>50.37949086493812</v>
      </c>
    </row>
    <row r="21">
      <c r="A21" s="3885" t="s">
        <v>3272</v>
      </c>
      <c r="B21" s="3870" t="s">
        <v>3272</v>
      </c>
      <c r="C21" s="3873" t="n">
        <v>1.99596243002263</v>
      </c>
      <c r="D21" s="3870" t="n">
        <v>1.99596243002263</v>
      </c>
      <c r="E21" s="3870" t="s">
        <v>2939</v>
      </c>
      <c r="F21" s="3873" t="s">
        <v>2939</v>
      </c>
      <c r="G21" s="3873" t="n">
        <v>-4.55427716709661</v>
      </c>
      <c r="H21" s="3873" t="n">
        <v>-4.55427716709661</v>
      </c>
      <c r="I21" s="3873" t="s">
        <v>2939</v>
      </c>
      <c r="J21" s="3873" t="n">
        <v>-0.85111973129242</v>
      </c>
      <c r="K21" s="3873" t="n">
        <v>-0.85111973129242</v>
      </c>
      <c r="L21" s="3873" t="n">
        <v>-0.21757009035682</v>
      </c>
      <c r="M21" s="3873" t="n">
        <v>-0.06810714580484</v>
      </c>
      <c r="N21" s="3873" t="n">
        <v>-7.61292689093432</v>
      </c>
      <c r="O21" s="3873" t="s">
        <v>2939</v>
      </c>
      <c r="P21" s="3870" t="s">
        <v>2939</v>
      </c>
      <c r="Q21" s="3870" t="n">
        <v>-9.09016612143472</v>
      </c>
      <c r="R21" s="3873" t="n">
        <v>-9.09016612143472</v>
      </c>
      <c r="S21" s="3870" t="s">
        <v>2939</v>
      </c>
      <c r="T21" s="3870" t="n">
        <v>-1.69880300711062</v>
      </c>
      <c r="U21" s="3873" t="n">
        <v>-1.69880300711062</v>
      </c>
      <c r="V21" s="3870" t="n">
        <v>-0.43426172624884</v>
      </c>
      <c r="W21" s="3870" t="n">
        <v>-0.13593930424253</v>
      </c>
      <c r="X21" s="3870" t="n">
        <v>-15.1951160568139</v>
      </c>
      <c r="Y21" s="3870" t="s">
        <v>2939</v>
      </c>
      <c r="Z21" s="3871" t="s">
        <v>1185</v>
      </c>
      <c r="AA21" s="3873" t="n">
        <v>97.36571612478566</v>
      </c>
    </row>
    <row r="22">
      <c r="A22" s="3885" t="s">
        <v>3268</v>
      </c>
      <c r="B22" s="3870" t="s">
        <v>3268</v>
      </c>
      <c r="C22" s="3873" t="n">
        <v>1.82093014694808</v>
      </c>
      <c r="D22" s="3870" t="n">
        <v>1.82093014694808</v>
      </c>
      <c r="E22" s="3870" t="s">
        <v>2939</v>
      </c>
      <c r="F22" s="3873" t="s">
        <v>2939</v>
      </c>
      <c r="G22" s="3873" t="n">
        <v>-7.71589779200736</v>
      </c>
      <c r="H22" s="3873" t="n">
        <v>-7.71589779200736</v>
      </c>
      <c r="I22" s="3873" t="s">
        <v>2939</v>
      </c>
      <c r="J22" s="3873" t="n">
        <v>-1.56062371585963</v>
      </c>
      <c r="K22" s="3873" t="n">
        <v>-1.56062371585963</v>
      </c>
      <c r="L22" s="3873" t="n">
        <v>-0.31037015799186</v>
      </c>
      <c r="M22" s="3873" t="n">
        <v>-0.30077113748446</v>
      </c>
      <c r="N22" s="3873" t="n">
        <v>-12.05721352154297</v>
      </c>
      <c r="O22" s="3873" t="s">
        <v>2939</v>
      </c>
      <c r="P22" s="3870" t="s">
        <v>2939</v>
      </c>
      <c r="Q22" s="3870" t="n">
        <v>-14.05011090023633</v>
      </c>
      <c r="R22" s="3873" t="n">
        <v>-14.05011090023633</v>
      </c>
      <c r="S22" s="3870" t="s">
        <v>2939</v>
      </c>
      <c r="T22" s="3870" t="n">
        <v>-2.84178677225093</v>
      </c>
      <c r="U22" s="3873" t="n">
        <v>-2.84178677225093</v>
      </c>
      <c r="V22" s="3870" t="n">
        <v>-0.56516237740041</v>
      </c>
      <c r="W22" s="3870" t="n">
        <v>-0.54768323157731</v>
      </c>
      <c r="X22" s="3870" t="n">
        <v>-21.95534358956761</v>
      </c>
      <c r="Y22" s="3870" t="s">
        <v>2939</v>
      </c>
      <c r="Z22" s="3871" t="s">
        <v>1185</v>
      </c>
      <c r="AA22" s="3873" t="n">
        <v>146.52031852711963</v>
      </c>
    </row>
    <row r="23">
      <c r="A23" s="3885" t="s">
        <v>3274</v>
      </c>
      <c r="B23" s="3870" t="s">
        <v>3274</v>
      </c>
      <c r="C23" s="3873" t="n">
        <v>1.55040612947934</v>
      </c>
      <c r="D23" s="3870" t="n">
        <v>1.55040612947934</v>
      </c>
      <c r="E23" s="3870" t="s">
        <v>2939</v>
      </c>
      <c r="F23" s="3873" t="s">
        <v>2939</v>
      </c>
      <c r="G23" s="3873" t="n">
        <v>-4.7346702646297</v>
      </c>
      <c r="H23" s="3873" t="n">
        <v>-4.7346702646297</v>
      </c>
      <c r="I23" s="3873" t="s">
        <v>2939</v>
      </c>
      <c r="J23" s="3873" t="n">
        <v>-0.9942495676056</v>
      </c>
      <c r="K23" s="3873" t="n">
        <v>-0.9942495676056</v>
      </c>
      <c r="L23" s="3873" t="n">
        <v>-0.17834488097702</v>
      </c>
      <c r="M23" s="3873" t="n">
        <v>-0.04169291461805</v>
      </c>
      <c r="N23" s="3873" t="n">
        <v>-8.16923871758834</v>
      </c>
      <c r="O23" s="3873" t="s">
        <v>2939</v>
      </c>
      <c r="P23" s="3870" t="s">
        <v>2939</v>
      </c>
      <c r="Q23" s="3870" t="n">
        <v>-7.34066179934545</v>
      </c>
      <c r="R23" s="3873" t="n">
        <v>-7.34066179934545</v>
      </c>
      <c r="S23" s="3870" t="s">
        <v>2939</v>
      </c>
      <c r="T23" s="3870" t="n">
        <v>-1.5414906238479</v>
      </c>
      <c r="U23" s="3873" t="n">
        <v>-1.5414906238479</v>
      </c>
      <c r="V23" s="3870" t="n">
        <v>-0.27650699662803</v>
      </c>
      <c r="W23" s="3870" t="n">
        <v>-0.06464095037968</v>
      </c>
      <c r="X23" s="3870" t="n">
        <v>-12.66563778092891</v>
      </c>
      <c r="Y23" s="3870" t="s">
        <v>2939</v>
      </c>
      <c r="Z23" s="3871" t="s">
        <v>1185</v>
      </c>
      <c r="AA23" s="3873" t="n">
        <v>80.25943988747663</v>
      </c>
    </row>
    <row r="24">
      <c r="A24" s="3885" t="s">
        <v>3288</v>
      </c>
      <c r="B24" s="3870" t="s">
        <v>3288</v>
      </c>
      <c r="C24" s="3873" t="n">
        <v>0.84521096334972</v>
      </c>
      <c r="D24" s="3870" t="n">
        <v>0.84521096334972</v>
      </c>
      <c r="E24" s="3870" t="s">
        <v>2939</v>
      </c>
      <c r="F24" s="3873" t="s">
        <v>2939</v>
      </c>
      <c r="G24" s="3873" t="n">
        <v>-3.29160506167736</v>
      </c>
      <c r="H24" s="3873" t="n">
        <v>-3.29160506167736</v>
      </c>
      <c r="I24" s="3873" t="s">
        <v>2939</v>
      </c>
      <c r="J24" s="3873" t="n">
        <v>-0.74079120669745</v>
      </c>
      <c r="K24" s="3873" t="n">
        <v>-0.74079120669745</v>
      </c>
      <c r="L24" s="3873" t="n">
        <v>-0.13871138437809</v>
      </c>
      <c r="M24" s="3873" t="n">
        <v>-0.05642147354759</v>
      </c>
      <c r="N24" s="3873" t="n">
        <v>-10.40791520533045</v>
      </c>
      <c r="O24" s="3873" t="s">
        <v>2939</v>
      </c>
      <c r="P24" s="3870" t="s">
        <v>2939</v>
      </c>
      <c r="Q24" s="3870" t="n">
        <v>-2.78210068514714</v>
      </c>
      <c r="R24" s="3873" t="n">
        <v>-2.78210068514714</v>
      </c>
      <c r="S24" s="3870" t="s">
        <v>2939</v>
      </c>
      <c r="T24" s="3870" t="n">
        <v>-0.62612484945375</v>
      </c>
      <c r="U24" s="3873" t="n">
        <v>-0.62612484945375</v>
      </c>
      <c r="V24" s="3870" t="n">
        <v>-0.11724038281778</v>
      </c>
      <c r="W24" s="3870" t="n">
        <v>-0.04768804801077</v>
      </c>
      <c r="X24" s="3870" t="n">
        <v>-8.79688403715955</v>
      </c>
      <c r="Y24" s="3870" t="s">
        <v>2939</v>
      </c>
      <c r="Z24" s="3871" t="s">
        <v>1185</v>
      </c>
      <c r="AA24" s="3873" t="n">
        <v>45.356806009493</v>
      </c>
    </row>
    <row r="25">
      <c r="A25" s="3885" t="s">
        <v>3273</v>
      </c>
      <c r="B25" s="3870" t="s">
        <v>3273</v>
      </c>
      <c r="C25" s="3873" t="n">
        <v>1.537348097663</v>
      </c>
      <c r="D25" s="3870" t="n">
        <v>1.537348097663</v>
      </c>
      <c r="E25" s="3870" t="s">
        <v>2939</v>
      </c>
      <c r="F25" s="3873" t="s">
        <v>2939</v>
      </c>
      <c r="G25" s="3873" t="n">
        <v>-3.34961288887775</v>
      </c>
      <c r="H25" s="3873" t="n">
        <v>-3.34961288887775</v>
      </c>
      <c r="I25" s="3873" t="s">
        <v>2939</v>
      </c>
      <c r="J25" s="3873" t="n">
        <v>-0.71149179862983</v>
      </c>
      <c r="K25" s="3873" t="n">
        <v>-0.71149179862983</v>
      </c>
      <c r="L25" s="3873" t="n">
        <v>-0.28412881036415</v>
      </c>
      <c r="M25" s="3873" t="n">
        <v>-0.07951893946905</v>
      </c>
      <c r="N25" s="3873" t="n">
        <v>-10.89168562459341</v>
      </c>
      <c r="O25" s="3873" t="s">
        <v>2939</v>
      </c>
      <c r="P25" s="3870" t="s">
        <v>2939</v>
      </c>
      <c r="Q25" s="3870" t="n">
        <v>-5.14952100262367</v>
      </c>
      <c r="R25" s="3873" t="n">
        <v>-5.14952100262367</v>
      </c>
      <c r="S25" s="3870" t="s">
        <v>2939</v>
      </c>
      <c r="T25" s="3870" t="n">
        <v>-1.09381056312639</v>
      </c>
      <c r="U25" s="3873" t="n">
        <v>-1.09381056312639</v>
      </c>
      <c r="V25" s="3870" t="n">
        <v>-0.43680488610458</v>
      </c>
      <c r="W25" s="3870" t="n">
        <v>-0.12224829032093</v>
      </c>
      <c r="X25" s="3870" t="n">
        <v>-16.74431217531212</v>
      </c>
      <c r="Y25" s="3870" t="s">
        <v>2939</v>
      </c>
      <c r="Z25" s="3871" t="s">
        <v>1185</v>
      </c>
      <c r="AA25" s="3873" t="n">
        <v>86.33788869745494</v>
      </c>
    </row>
    <row r="26">
      <c r="A26" s="3885" t="s">
        <v>3285</v>
      </c>
      <c r="B26" s="3870" t="s">
        <v>3285</v>
      </c>
      <c r="C26" s="3873" t="n">
        <v>1.99469517129285</v>
      </c>
      <c r="D26" s="3870" t="n">
        <v>1.99469517129285</v>
      </c>
      <c r="E26" s="3870" t="s">
        <v>2939</v>
      </c>
      <c r="F26" s="3873" t="s">
        <v>2939</v>
      </c>
      <c r="G26" s="3873" t="n">
        <v>-6.54052508718017</v>
      </c>
      <c r="H26" s="3873" t="n">
        <v>-6.54052508718017</v>
      </c>
      <c r="I26" s="3873" t="s">
        <v>2939</v>
      </c>
      <c r="J26" s="3873" t="n">
        <v>-1.37947995856485</v>
      </c>
      <c r="K26" s="3873" t="n">
        <v>-1.37947995856485</v>
      </c>
      <c r="L26" s="3873" t="n">
        <v>-0.27611863171933</v>
      </c>
      <c r="M26" s="3873" t="n">
        <v>-0.1035019087751</v>
      </c>
      <c r="N26" s="3873" t="n">
        <v>-13.4428406078623</v>
      </c>
      <c r="O26" s="3873" t="s">
        <v>2939</v>
      </c>
      <c r="P26" s="3870" t="s">
        <v>2939</v>
      </c>
      <c r="Q26" s="3870" t="n">
        <v>-13.04635380911804</v>
      </c>
      <c r="R26" s="3873" t="n">
        <v>-13.04635380911804</v>
      </c>
      <c r="S26" s="3870" t="s">
        <v>2939</v>
      </c>
      <c r="T26" s="3870" t="n">
        <v>-2.75164201224457</v>
      </c>
      <c r="U26" s="3873" t="n">
        <v>-2.75164201224457</v>
      </c>
      <c r="V26" s="3870" t="n">
        <v>-0.55077250139453</v>
      </c>
      <c r="W26" s="3870" t="n">
        <v>-0.20645475765328</v>
      </c>
      <c r="X26" s="3870" t="n">
        <v>-26.81436924896238</v>
      </c>
      <c r="Y26" s="3870" t="s">
        <v>2939</v>
      </c>
      <c r="Z26" s="3871" t="s">
        <v>1185</v>
      </c>
      <c r="AA26" s="3873" t="n">
        <v>159.02183854103373</v>
      </c>
    </row>
    <row r="27">
      <c r="A27" s="3885" t="s">
        <v>3269</v>
      </c>
      <c r="B27" s="3870" t="s">
        <v>3269</v>
      </c>
      <c r="C27" s="3873" t="n">
        <v>0.74447867946804</v>
      </c>
      <c r="D27" s="3870" t="n">
        <v>0.74447867946804</v>
      </c>
      <c r="E27" s="3870" t="s">
        <v>2939</v>
      </c>
      <c r="F27" s="3873" t="s">
        <v>2939</v>
      </c>
      <c r="G27" s="3873" t="n">
        <v>-5.55819724060537</v>
      </c>
      <c r="H27" s="3873" t="n">
        <v>-5.55819724060537</v>
      </c>
      <c r="I27" s="3873" t="s">
        <v>2939</v>
      </c>
      <c r="J27" s="3873" t="n">
        <v>-1.11047402688239</v>
      </c>
      <c r="K27" s="3873" t="n">
        <v>-1.11047402688239</v>
      </c>
      <c r="L27" s="3873" t="n">
        <v>-0.28086023477795</v>
      </c>
      <c r="M27" s="3873" t="n">
        <v>-0.12238925383085</v>
      </c>
      <c r="N27" s="3873" t="n">
        <v>-12.1378706909253</v>
      </c>
      <c r="O27" s="3873" t="s">
        <v>2939</v>
      </c>
      <c r="P27" s="3870" t="s">
        <v>2939</v>
      </c>
      <c r="Q27" s="3870" t="n">
        <v>-4.13795934190879</v>
      </c>
      <c r="R27" s="3873" t="n">
        <v>-4.13795934190879</v>
      </c>
      <c r="S27" s="3870" t="s">
        <v>2939</v>
      </c>
      <c r="T27" s="3870" t="n">
        <v>-0.82672423711696</v>
      </c>
      <c r="U27" s="3873" t="n">
        <v>-0.82672423711696</v>
      </c>
      <c r="V27" s="3870" t="n">
        <v>-0.20909445670257</v>
      </c>
      <c r="W27" s="3870" t="n">
        <v>-0.09111619007307</v>
      </c>
      <c r="X27" s="3870" t="n">
        <v>-9.03638594353389</v>
      </c>
      <c r="Y27" s="3870" t="s">
        <v>2939</v>
      </c>
      <c r="Z27" s="3871" t="s">
        <v>1185</v>
      </c>
      <c r="AA27" s="3873" t="n">
        <v>52.43802728756274</v>
      </c>
    </row>
    <row r="28">
      <c r="A28" s="3885" t="s">
        <v>3289</v>
      </c>
      <c r="B28" s="3870" t="s">
        <v>3289</v>
      </c>
      <c r="C28" s="3873" t="n">
        <v>4.70324549044267</v>
      </c>
      <c r="D28" s="3870" t="n">
        <v>4.70324549044267</v>
      </c>
      <c r="E28" s="3870" t="s">
        <v>2939</v>
      </c>
      <c r="F28" s="3873" t="s">
        <v>2939</v>
      </c>
      <c r="G28" s="3873" t="n">
        <v>-3.64332109844775</v>
      </c>
      <c r="H28" s="3873" t="n">
        <v>-3.64332109844775</v>
      </c>
      <c r="I28" s="3873" t="s">
        <v>2939</v>
      </c>
      <c r="J28" s="3873" t="n">
        <v>-0.71223321246424</v>
      </c>
      <c r="K28" s="3873" t="n">
        <v>-0.71223321246424</v>
      </c>
      <c r="L28" s="3873" t="n">
        <v>-0.16975815032145</v>
      </c>
      <c r="M28" s="3873" t="n">
        <v>-0.17307836197254</v>
      </c>
      <c r="N28" s="3873" t="n">
        <v>-5.81861953849602</v>
      </c>
      <c r="O28" s="3873" t="s">
        <v>2939</v>
      </c>
      <c r="P28" s="3870" t="s">
        <v>2939</v>
      </c>
      <c r="Q28" s="3870" t="n">
        <v>-17.135433526509</v>
      </c>
      <c r="R28" s="3873" t="n">
        <v>-17.135433526509</v>
      </c>
      <c r="S28" s="3870" t="s">
        <v>2939</v>
      </c>
      <c r="T28" s="3870" t="n">
        <v>-3.34980764466594</v>
      </c>
      <c r="U28" s="3873" t="n">
        <v>-3.34980764466594</v>
      </c>
      <c r="V28" s="3870" t="n">
        <v>-0.79841425496526</v>
      </c>
      <c r="W28" s="3870" t="n">
        <v>-0.81403002544054</v>
      </c>
      <c r="X28" s="3870" t="n">
        <v>-27.36639610503303</v>
      </c>
      <c r="Y28" s="3870" t="s">
        <v>2939</v>
      </c>
      <c r="Z28" s="3871" t="s">
        <v>1185</v>
      </c>
      <c r="AA28" s="3873" t="n">
        <v>181.36829904091732</v>
      </c>
    </row>
    <row r="29">
      <c r="A29" s="3885" t="s">
        <v>3283</v>
      </c>
      <c r="B29" s="3870" t="s">
        <v>3283</v>
      </c>
      <c r="C29" s="3873" t="n">
        <v>3.02118996030689</v>
      </c>
      <c r="D29" s="3870" t="n">
        <v>3.02118996030689</v>
      </c>
      <c r="E29" s="3870" t="s">
        <v>2939</v>
      </c>
      <c r="F29" s="3873" t="s">
        <v>2939</v>
      </c>
      <c r="G29" s="3873" t="n">
        <v>-1.26597230286409</v>
      </c>
      <c r="H29" s="3873" t="n">
        <v>-1.26597230286409</v>
      </c>
      <c r="I29" s="3873" t="s">
        <v>2939</v>
      </c>
      <c r="J29" s="3873" t="n">
        <v>-0.28162398386126</v>
      </c>
      <c r="K29" s="3873" t="n">
        <v>-0.28162398386126</v>
      </c>
      <c r="L29" s="3873" t="n">
        <v>-0.08687303260464</v>
      </c>
      <c r="M29" s="3873" t="n">
        <v>-0.03200570737503</v>
      </c>
      <c r="N29" s="3873" t="n">
        <v>-2.85989725925311</v>
      </c>
      <c r="O29" s="3873" t="s">
        <v>2939</v>
      </c>
      <c r="P29" s="3870" t="s">
        <v>2939</v>
      </c>
      <c r="Q29" s="3870" t="n">
        <v>-3.82474281143958</v>
      </c>
      <c r="R29" s="3873" t="n">
        <v>-3.82474281143958</v>
      </c>
      <c r="S29" s="3870" t="s">
        <v>2939</v>
      </c>
      <c r="T29" s="3870" t="n">
        <v>-0.85083955262327</v>
      </c>
      <c r="U29" s="3873" t="n">
        <v>-0.85083955262327</v>
      </c>
      <c r="V29" s="3870" t="n">
        <v>-0.26245993392654</v>
      </c>
      <c r="W29" s="3870" t="n">
        <v>-0.09669532179396</v>
      </c>
      <c r="X29" s="3870" t="n">
        <v>-8.64029288716469</v>
      </c>
      <c r="Y29" s="3870" t="s">
        <v>2939</v>
      </c>
      <c r="Z29" s="3871" t="s">
        <v>1185</v>
      </c>
      <c r="AA29" s="3873" t="n">
        <v>50.14177852547619</v>
      </c>
    </row>
    <row r="30">
      <c r="A30" s="3885" t="s">
        <v>3287</v>
      </c>
      <c r="B30" s="3870" t="s">
        <v>3287</v>
      </c>
      <c r="C30" s="3873" t="n">
        <v>2.7498516336762</v>
      </c>
      <c r="D30" s="3870" t="n">
        <v>2.7498516336762</v>
      </c>
      <c r="E30" s="3870" t="s">
        <v>2939</v>
      </c>
      <c r="F30" s="3873" t="s">
        <v>2939</v>
      </c>
      <c r="G30" s="3873" t="n">
        <v>-0.44108044083456</v>
      </c>
      <c r="H30" s="3873" t="n">
        <v>-0.44108044083456</v>
      </c>
      <c r="I30" s="3873" t="s">
        <v>2939</v>
      </c>
      <c r="J30" s="3873" t="n">
        <v>-0.13777572961151</v>
      </c>
      <c r="K30" s="3873" t="n">
        <v>-0.13777572961151</v>
      </c>
      <c r="L30" s="3873" t="n">
        <v>-0.01722401411304</v>
      </c>
      <c r="M30" s="3873" t="n">
        <v>-0.00948252525837</v>
      </c>
      <c r="N30" s="3873" t="n">
        <v>-1.05555107415111</v>
      </c>
      <c r="O30" s="3873" t="s">
        <v>2939</v>
      </c>
      <c r="P30" s="3870" t="s">
        <v>2939</v>
      </c>
      <c r="Q30" s="3870" t="n">
        <v>-1.21290577081153</v>
      </c>
      <c r="R30" s="3873" t="n">
        <v>-1.21290577081153</v>
      </c>
      <c r="S30" s="3870" t="s">
        <v>2939</v>
      </c>
      <c r="T30" s="3870" t="n">
        <v>-0.37886281515314</v>
      </c>
      <c r="U30" s="3873" t="n">
        <v>-0.37886281515314</v>
      </c>
      <c r="V30" s="3870" t="n">
        <v>-0.04736348334721</v>
      </c>
      <c r="W30" s="3870" t="n">
        <v>-0.0260755375731</v>
      </c>
      <c r="X30" s="3870" t="n">
        <v>-2.9026088456831</v>
      </c>
      <c r="Y30" s="3870" t="s">
        <v>2939</v>
      </c>
      <c r="Z30" s="3871" t="s">
        <v>1185</v>
      </c>
      <c r="AA30" s="3873" t="n">
        <v>16.74866032608298</v>
      </c>
    </row>
    <row r="31">
      <c r="A31" s="3885" t="s">
        <v>3282</v>
      </c>
      <c r="B31" s="3870" t="s">
        <v>3282</v>
      </c>
      <c r="C31" s="3873" t="n">
        <v>2.78729488140908</v>
      </c>
      <c r="D31" s="3870" t="n">
        <v>2.78729488140908</v>
      </c>
      <c r="E31" s="3870" t="s">
        <v>2939</v>
      </c>
      <c r="F31" s="3873" t="s">
        <v>2939</v>
      </c>
      <c r="G31" s="3873" t="n">
        <v>-5.77991271771142</v>
      </c>
      <c r="H31" s="3873" t="n">
        <v>-5.77991271771142</v>
      </c>
      <c r="I31" s="3873" t="s">
        <v>2939</v>
      </c>
      <c r="J31" s="3873" t="n">
        <v>-1.31287509104768</v>
      </c>
      <c r="K31" s="3873" t="n">
        <v>-1.31287509104768</v>
      </c>
      <c r="L31" s="3873" t="n">
        <v>-0.27013070691483</v>
      </c>
      <c r="M31" s="3873" t="n">
        <v>-0.11459768273282</v>
      </c>
      <c r="N31" s="3873" t="n">
        <v>-9.98667743320774</v>
      </c>
      <c r="O31" s="3873" t="s">
        <v>2939</v>
      </c>
      <c r="P31" s="3870" t="s">
        <v>2939</v>
      </c>
      <c r="Q31" s="3870" t="n">
        <v>-16.11032113306828</v>
      </c>
      <c r="R31" s="3873" t="n">
        <v>-16.11032113306828</v>
      </c>
      <c r="S31" s="3870" t="s">
        <v>2939</v>
      </c>
      <c r="T31" s="3870" t="n">
        <v>-3.65937002120668</v>
      </c>
      <c r="U31" s="3873" t="n">
        <v>-3.65937002120668</v>
      </c>
      <c r="V31" s="3870" t="n">
        <v>-0.75293393669511</v>
      </c>
      <c r="W31" s="3870" t="n">
        <v>-0.31941753450252</v>
      </c>
      <c r="X31" s="3870" t="n">
        <v>-27.83581489186351</v>
      </c>
      <c r="Y31" s="3870" t="s">
        <v>2939</v>
      </c>
      <c r="Z31" s="3871" t="s">
        <v>1185</v>
      </c>
      <c r="AA31" s="3873" t="n">
        <v>178.48547756356587</v>
      </c>
    </row>
    <row r="32">
      <c r="A32" s="3885" t="s">
        <v>3275</v>
      </c>
      <c r="B32" s="3870" t="s">
        <v>3275</v>
      </c>
      <c r="C32" s="3873" t="n">
        <v>3.30610276229403</v>
      </c>
      <c r="D32" s="3870" t="n">
        <v>3.30610276229403</v>
      </c>
      <c r="E32" s="3870" t="s">
        <v>2939</v>
      </c>
      <c r="F32" s="3873" t="s">
        <v>2939</v>
      </c>
      <c r="G32" s="3873" t="n">
        <v>-5.72466873755915</v>
      </c>
      <c r="H32" s="3873" t="n">
        <v>-5.72466873755915</v>
      </c>
      <c r="I32" s="3873" t="s">
        <v>2939</v>
      </c>
      <c r="J32" s="3873" t="n">
        <v>-1.11611493575261</v>
      </c>
      <c r="K32" s="3873" t="n">
        <v>-1.11611493575261</v>
      </c>
      <c r="L32" s="3873" t="n">
        <v>-0.39938837062508</v>
      </c>
      <c r="M32" s="3873" t="n">
        <v>-0.23644498251683</v>
      </c>
      <c r="N32" s="3873" t="n">
        <v>-8.95874470727797</v>
      </c>
      <c r="O32" s="3873" t="s">
        <v>2939</v>
      </c>
      <c r="P32" s="3870" t="s">
        <v>2939</v>
      </c>
      <c r="Q32" s="3870" t="n">
        <v>-18.92634312646259</v>
      </c>
      <c r="R32" s="3873" t="n">
        <v>-18.92634312646259</v>
      </c>
      <c r="S32" s="3870" t="s">
        <v>2939</v>
      </c>
      <c r="T32" s="3870" t="n">
        <v>-3.68999067212933</v>
      </c>
      <c r="U32" s="3873" t="n">
        <v>-3.68999067212933</v>
      </c>
      <c r="V32" s="3870" t="n">
        <v>-1.32041899535168</v>
      </c>
      <c r="W32" s="3870" t="n">
        <v>-0.78171140982944</v>
      </c>
      <c r="X32" s="3870" t="n">
        <v>-29.61853062341872</v>
      </c>
      <c r="Y32" s="3870" t="s">
        <v>2939</v>
      </c>
      <c r="Z32" s="3871" t="s">
        <v>1185</v>
      </c>
      <c r="AA32" s="3873" t="n">
        <v>199.2356476997033</v>
      </c>
    </row>
    <row r="33">
      <c r="A33" s="3885" t="s">
        <v>3277</v>
      </c>
      <c r="B33" s="3870" t="s">
        <v>3277</v>
      </c>
      <c r="C33" s="3873" t="n">
        <v>1.80923679661995</v>
      </c>
      <c r="D33" s="3870" t="n">
        <v>1.80923679661995</v>
      </c>
      <c r="E33" s="3870" t="s">
        <v>2939</v>
      </c>
      <c r="F33" s="3873" t="s">
        <v>2939</v>
      </c>
      <c r="G33" s="3873" t="n">
        <v>-1.19393835881587</v>
      </c>
      <c r="H33" s="3873" t="n">
        <v>-1.19393835881587</v>
      </c>
      <c r="I33" s="3873" t="s">
        <v>2939</v>
      </c>
      <c r="J33" s="3873" t="n">
        <v>-0.25228328878046</v>
      </c>
      <c r="K33" s="3873" t="n">
        <v>-0.25228328878046</v>
      </c>
      <c r="L33" s="3873" t="n">
        <v>-0.05976153916803</v>
      </c>
      <c r="M33" s="3873" t="n">
        <v>-0.06908238735008</v>
      </c>
      <c r="N33" s="3873" t="n">
        <v>-1.71872004676172</v>
      </c>
      <c r="O33" s="3873" t="s">
        <v>2939</v>
      </c>
      <c r="P33" s="3870" t="s">
        <v>2939</v>
      </c>
      <c r="Q33" s="3870" t="n">
        <v>-2.1601172116657</v>
      </c>
      <c r="R33" s="3873" t="n">
        <v>-2.1601172116657</v>
      </c>
      <c r="S33" s="3870" t="s">
        <v>2939</v>
      </c>
      <c r="T33" s="3870" t="n">
        <v>-0.4564402092339</v>
      </c>
      <c r="U33" s="3873" t="n">
        <v>-0.4564402092339</v>
      </c>
      <c r="V33" s="3870" t="n">
        <v>-0.10812277568545</v>
      </c>
      <c r="W33" s="3870" t="n">
        <v>-0.12498639719211</v>
      </c>
      <c r="X33" s="3870" t="n">
        <v>-3.10957155168967</v>
      </c>
      <c r="Y33" s="3870" t="s">
        <v>2939</v>
      </c>
      <c r="Z33" s="3871" t="s">
        <v>1185</v>
      </c>
      <c r="AA33" s="3873" t="n">
        <v>21.85053986671173</v>
      </c>
    </row>
    <row r="34">
      <c r="A34" s="3885" t="s">
        <v>3307</v>
      </c>
      <c r="B34" s="3870" t="s">
        <v>3307</v>
      </c>
      <c r="C34" s="3873" t="n">
        <v>3.01751902853585</v>
      </c>
      <c r="D34" s="3870" t="n">
        <v>3.01751902853585</v>
      </c>
      <c r="E34" s="3870" t="s">
        <v>2939</v>
      </c>
      <c r="F34" s="3873" t="s">
        <v>2939</v>
      </c>
      <c r="G34" s="3873" t="n">
        <v>-3.42118306168369</v>
      </c>
      <c r="H34" s="3873" t="n">
        <v>-3.42118306168369</v>
      </c>
      <c r="I34" s="3873" t="s">
        <v>2939</v>
      </c>
      <c r="J34" s="3873" t="n">
        <v>-0.65052462530326</v>
      </c>
      <c r="K34" s="3873" t="n">
        <v>-0.65052462530326</v>
      </c>
      <c r="L34" s="3873" t="n">
        <v>-0.1702489435084</v>
      </c>
      <c r="M34" s="3873" t="n">
        <v>-0.12947717682923</v>
      </c>
      <c r="N34" s="3873" t="n">
        <v>-5.97435166181141</v>
      </c>
      <c r="O34" s="3873" t="s">
        <v>2939</v>
      </c>
      <c r="P34" s="3870" t="s">
        <v>2939</v>
      </c>
      <c r="Q34" s="3870" t="n">
        <v>-10.32348498873507</v>
      </c>
      <c r="R34" s="3873" t="n">
        <v>-10.32348498873507</v>
      </c>
      <c r="S34" s="3870" t="s">
        <v>2939</v>
      </c>
      <c r="T34" s="3870" t="n">
        <v>-1.96297043538374</v>
      </c>
      <c r="U34" s="3873" t="n">
        <v>-1.96297043538374</v>
      </c>
      <c r="V34" s="3870" t="n">
        <v>-0.51372942662471</v>
      </c>
      <c r="W34" s="3870" t="n">
        <v>-0.3906998448433</v>
      </c>
      <c r="X34" s="3870" t="n">
        <v>-18.02771982268071</v>
      </c>
      <c r="Y34" s="3870" t="s">
        <v>2939</v>
      </c>
      <c r="Z34" s="3871" t="s">
        <v>1185</v>
      </c>
      <c r="AA34" s="3873" t="n">
        <v>114.46821656698106</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n">
        <v>47.77909625807572</v>
      </c>
      <c r="D40" s="3873" t="n">
        <v>47.77909625807572</v>
      </c>
      <c r="E40" s="3873" t="s">
        <v>2939</v>
      </c>
      <c r="F40" s="3873" t="s">
        <v>2939</v>
      </c>
      <c r="G40" s="3873" t="n">
        <v>-3.54510742309189</v>
      </c>
      <c r="H40" s="3873" t="n">
        <v>-3.54510742309189</v>
      </c>
      <c r="I40" s="3873" t="s">
        <v>2939</v>
      </c>
      <c r="J40" s="3873" t="n">
        <v>-0.74787713730863</v>
      </c>
      <c r="K40" s="3873" t="n">
        <v>-0.74787713730863</v>
      </c>
      <c r="L40" s="3873" t="n">
        <v>-0.22517802075229</v>
      </c>
      <c r="M40" s="3873" t="n">
        <v>-0.113567015157</v>
      </c>
      <c r="N40" s="3873" t="n">
        <v>-6.37168764100815</v>
      </c>
      <c r="O40" s="3873" t="s">
        <v>2939</v>
      </c>
      <c r="P40" s="3873" t="s">
        <v>2939</v>
      </c>
      <c r="Q40" s="3873" t="n">
        <v>-169.3820288131264</v>
      </c>
      <c r="R40" s="3873" t="n">
        <v>-169.3820288131264</v>
      </c>
      <c r="S40" s="3873" t="s">
        <v>2939</v>
      </c>
      <c r="T40" s="3873" t="n">
        <v>-35.73289373268296</v>
      </c>
      <c r="U40" s="3873" t="n">
        <v>-35.73289373268296</v>
      </c>
      <c r="V40" s="3873" t="n">
        <v>-10.75880232872662</v>
      </c>
      <c r="W40" s="3873" t="n">
        <v>-5.42612934892854</v>
      </c>
      <c r="X40" s="3873" t="n">
        <v>-304.43347712611995</v>
      </c>
      <c r="Y40" s="3873" t="s">
        <v>2939</v>
      </c>
      <c r="Z40" s="3871" t="s">
        <v>1185</v>
      </c>
      <c r="AA40" s="3873" t="n">
        <v>1927.6888816151447</v>
      </c>
    </row>
    <row r="41" spans="1:27" s="95" customFormat="1" x14ac:dyDescent="0.2">
      <c r="A41" s="2524" t="s">
        <v>776</v>
      </c>
      <c r="B41" s="3871"/>
      <c r="C41" s="3870" t="n">
        <v>47.77909625807572</v>
      </c>
      <c r="D41" s="3870" t="n">
        <v>47.77909625807572</v>
      </c>
      <c r="E41" s="3870" t="s">
        <v>2939</v>
      </c>
      <c r="F41" s="3873" t="s">
        <v>2939</v>
      </c>
      <c r="G41" s="3873" t="n">
        <v>-3.54510742309189</v>
      </c>
      <c r="H41" s="3873" t="n">
        <v>-3.54510742309189</v>
      </c>
      <c r="I41" s="3873" t="s">
        <v>2939</v>
      </c>
      <c r="J41" s="3873" t="n">
        <v>-0.74787713730863</v>
      </c>
      <c r="K41" s="3873" t="n">
        <v>-0.74787713730863</v>
      </c>
      <c r="L41" s="3873" t="n">
        <v>-0.22517802075229</v>
      </c>
      <c r="M41" s="3873" t="n">
        <v>-0.113567015157</v>
      </c>
      <c r="N41" s="3873" t="n">
        <v>-6.37168764100815</v>
      </c>
      <c r="O41" s="3873" t="s">
        <v>2939</v>
      </c>
      <c r="P41" s="3870" t="s">
        <v>2939</v>
      </c>
      <c r="Q41" s="3870" t="n">
        <v>-169.3820288131264</v>
      </c>
      <c r="R41" s="3873" t="n">
        <v>-169.3820288131264</v>
      </c>
      <c r="S41" s="3870" t="s">
        <v>2939</v>
      </c>
      <c r="T41" s="3870" t="n">
        <v>-35.73289373268296</v>
      </c>
      <c r="U41" s="3873" t="n">
        <v>-35.73289373268296</v>
      </c>
      <c r="V41" s="3870" t="n">
        <v>-10.75880232872662</v>
      </c>
      <c r="W41" s="3870" t="n">
        <v>-5.42612934892854</v>
      </c>
      <c r="X41" s="3870" t="n">
        <v>-304.43347712611995</v>
      </c>
      <c r="Y41" s="3870" t="s">
        <v>2939</v>
      </c>
      <c r="Z41" s="3871" t="s">
        <v>1185</v>
      </c>
      <c r="AA41" s="3873" t="n">
        <v>1927.6888816151447</v>
      </c>
    </row>
    <row r="42" spans="1:27" s="95" customFormat="1" x14ac:dyDescent="0.2">
      <c r="A42" s="2525" t="s">
        <v>737</v>
      </c>
      <c r="B42" s="3871"/>
      <c r="C42" s="3870" t="s">
        <v>2939</v>
      </c>
      <c r="D42" s="3870" t="s">
        <v>2939</v>
      </c>
      <c r="E42" s="3870" t="s">
        <v>2939</v>
      </c>
      <c r="F42" s="3873" t="s">
        <v>2939</v>
      </c>
      <c r="G42" s="3873" t="s">
        <v>2939</v>
      </c>
      <c r="H42" s="3873" t="s">
        <v>2939</v>
      </c>
      <c r="I42" s="3873" t="s">
        <v>2939</v>
      </c>
      <c r="J42" s="3873" t="s">
        <v>2939</v>
      </c>
      <c r="K42" s="3873" t="s">
        <v>2939</v>
      </c>
      <c r="L42" s="3873" t="s">
        <v>2939</v>
      </c>
      <c r="M42" s="3873" t="s">
        <v>2939</v>
      </c>
      <c r="N42" s="3873" t="s">
        <v>2939</v>
      </c>
      <c r="O42" s="3873" t="s">
        <v>2939</v>
      </c>
      <c r="P42" s="3870" t="s">
        <v>2939</v>
      </c>
      <c r="Q42" s="3870" t="s">
        <v>2939</v>
      </c>
      <c r="R42" s="3873" t="s">
        <v>2939</v>
      </c>
      <c r="S42" s="3870" t="s">
        <v>2939</v>
      </c>
      <c r="T42" s="3870" t="s">
        <v>2939</v>
      </c>
      <c r="U42" s="3873" t="s">
        <v>2939</v>
      </c>
      <c r="V42" s="3870" t="s">
        <v>2939</v>
      </c>
      <c r="W42" s="3870" t="s">
        <v>2939</v>
      </c>
      <c r="X42" s="3870" t="s">
        <v>2939</v>
      </c>
      <c r="Y42" s="3870" t="s">
        <v>2939</v>
      </c>
      <c r="Z42" s="3871" t="s">
        <v>1185</v>
      </c>
      <c r="AA42" s="3873" t="s">
        <v>2939</v>
      </c>
    </row>
    <row r="43" spans="1:27" s="95" customFormat="1" x14ac:dyDescent="0.2">
      <c r="A43" s="2525" t="s">
        <v>741</v>
      </c>
      <c r="B43" s="3871"/>
      <c r="C43" s="3870" t="s">
        <v>2939</v>
      </c>
      <c r="D43" s="3870" t="s">
        <v>2939</v>
      </c>
      <c r="E43" s="3870" t="s">
        <v>2939</v>
      </c>
      <c r="F43" s="3873" t="s">
        <v>2939</v>
      </c>
      <c r="G43" s="3873" t="s">
        <v>2939</v>
      </c>
      <c r="H43" s="3873" t="s">
        <v>2939</v>
      </c>
      <c r="I43" s="3873" t="s">
        <v>2939</v>
      </c>
      <c r="J43" s="3873" t="s">
        <v>2939</v>
      </c>
      <c r="K43" s="3873" t="s">
        <v>2939</v>
      </c>
      <c r="L43" s="3873" t="s">
        <v>2939</v>
      </c>
      <c r="M43" s="3873" t="s">
        <v>2939</v>
      </c>
      <c r="N43" s="3873" t="s">
        <v>2939</v>
      </c>
      <c r="O43" s="3873" t="s">
        <v>2939</v>
      </c>
      <c r="P43" s="3870" t="s">
        <v>2939</v>
      </c>
      <c r="Q43" s="3870" t="s">
        <v>2939</v>
      </c>
      <c r="R43" s="3873" t="s">
        <v>2939</v>
      </c>
      <c r="S43" s="3870" t="s">
        <v>2939</v>
      </c>
      <c r="T43" s="3870" t="s">
        <v>2939</v>
      </c>
      <c r="U43" s="3873" t="s">
        <v>2939</v>
      </c>
      <c r="V43" s="3870" t="s">
        <v>2939</v>
      </c>
      <c r="W43" s="3870" t="s">
        <v>2939</v>
      </c>
      <c r="X43" s="3870" t="s">
        <v>2939</v>
      </c>
      <c r="Y43" s="3870" t="s">
        <v>2939</v>
      </c>
      <c r="Z43" s="3871" t="s">
        <v>1185</v>
      </c>
      <c r="AA43" s="3873" t="s">
        <v>2939</v>
      </c>
    </row>
    <row r="44" spans="1:27" s="95" customFormat="1" x14ac:dyDescent="0.2">
      <c r="A44" s="2525" t="s">
        <v>745</v>
      </c>
      <c r="B44" s="3871"/>
      <c r="C44" s="3870" t="s">
        <v>2939</v>
      </c>
      <c r="D44" s="3870" t="s">
        <v>2939</v>
      </c>
      <c r="E44" s="3870" t="s">
        <v>2939</v>
      </c>
      <c r="F44" s="3873" t="s">
        <v>2939</v>
      </c>
      <c r="G44" s="3873" t="s">
        <v>2939</v>
      </c>
      <c r="H44" s="3873" t="s">
        <v>2939</v>
      </c>
      <c r="I44" s="3873" t="s">
        <v>2939</v>
      </c>
      <c r="J44" s="3873" t="s">
        <v>2939</v>
      </c>
      <c r="K44" s="3873" t="s">
        <v>2939</v>
      </c>
      <c r="L44" s="3873" t="s">
        <v>2939</v>
      </c>
      <c r="M44" s="3873" t="s">
        <v>2939</v>
      </c>
      <c r="N44" s="3873" t="s">
        <v>2939</v>
      </c>
      <c r="O44" s="3873" t="s">
        <v>2939</v>
      </c>
      <c r="P44" s="3870" t="s">
        <v>2939</v>
      </c>
      <c r="Q44" s="3870" t="s">
        <v>2939</v>
      </c>
      <c r="R44" s="3873" t="s">
        <v>2939</v>
      </c>
      <c r="S44" s="3870" t="s">
        <v>2939</v>
      </c>
      <c r="T44" s="3870" t="s">
        <v>2939</v>
      </c>
      <c r="U44" s="3873" t="s">
        <v>2939</v>
      </c>
      <c r="V44" s="3870" t="s">
        <v>2939</v>
      </c>
      <c r="W44" s="3870" t="s">
        <v>2939</v>
      </c>
      <c r="X44" s="3870" t="s">
        <v>2939</v>
      </c>
      <c r="Y44" s="3870" t="s">
        <v>2939</v>
      </c>
      <c r="Z44" s="3871" t="s">
        <v>1185</v>
      </c>
      <c r="AA44" s="3873" t="s">
        <v>2939</v>
      </c>
    </row>
    <row r="45" spans="1:27" s="95" customFormat="1" x14ac:dyDescent="0.2">
      <c r="A45" s="2525" t="s">
        <v>749</v>
      </c>
      <c r="B45" s="3871"/>
      <c r="C45" s="3870" t="s">
        <v>2939</v>
      </c>
      <c r="D45" s="3870" t="s">
        <v>2939</v>
      </c>
      <c r="E45" s="3870" t="s">
        <v>2939</v>
      </c>
      <c r="F45" s="3873" t="s">
        <v>2939</v>
      </c>
      <c r="G45" s="3873" t="s">
        <v>2939</v>
      </c>
      <c r="H45" s="3873" t="s">
        <v>2939</v>
      </c>
      <c r="I45" s="3873" t="s">
        <v>2939</v>
      </c>
      <c r="J45" s="3873" t="s">
        <v>2939</v>
      </c>
      <c r="K45" s="3873" t="s">
        <v>2939</v>
      </c>
      <c r="L45" s="3873" t="s">
        <v>2939</v>
      </c>
      <c r="M45" s="3873" t="s">
        <v>2939</v>
      </c>
      <c r="N45" s="3873" t="s">
        <v>2939</v>
      </c>
      <c r="O45" s="3873" t="s">
        <v>2939</v>
      </c>
      <c r="P45" s="3870" t="s">
        <v>2939</v>
      </c>
      <c r="Q45" s="3870" t="s">
        <v>2939</v>
      </c>
      <c r="R45" s="3873" t="s">
        <v>2939</v>
      </c>
      <c r="S45" s="3870" t="s">
        <v>2939</v>
      </c>
      <c r="T45" s="3870" t="s">
        <v>2939</v>
      </c>
      <c r="U45" s="3873" t="s">
        <v>2939</v>
      </c>
      <c r="V45" s="3870" t="s">
        <v>2939</v>
      </c>
      <c r="W45" s="3870" t="s">
        <v>2939</v>
      </c>
      <c r="X45" s="3870" t="s">
        <v>2939</v>
      </c>
      <c r="Y45" s="3870" t="s">
        <v>2939</v>
      </c>
      <c r="Z45" s="3871" t="s">
        <v>1185</v>
      </c>
      <c r="AA45" s="3873" t="s">
        <v>2939</v>
      </c>
    </row>
    <row r="46" spans="1:27" s="95" customFormat="1" x14ac:dyDescent="0.2">
      <c r="A46" s="2525" t="s">
        <v>768</v>
      </c>
      <c r="B46" s="3871"/>
      <c r="C46" s="3870" t="s">
        <v>2939</v>
      </c>
      <c r="D46" s="3870" t="s">
        <v>2939</v>
      </c>
      <c r="E46" s="3870" t="s">
        <v>2939</v>
      </c>
      <c r="F46" s="3873" t="s">
        <v>2939</v>
      </c>
      <c r="G46" s="3873" t="s">
        <v>2939</v>
      </c>
      <c r="H46" s="3873" t="s">
        <v>2939</v>
      </c>
      <c r="I46" s="3873" t="s">
        <v>2939</v>
      </c>
      <c r="J46" s="3873" t="s">
        <v>2939</v>
      </c>
      <c r="K46" s="3873" t="s">
        <v>2939</v>
      </c>
      <c r="L46" s="3873" t="s">
        <v>2939</v>
      </c>
      <c r="M46" s="3873" t="s">
        <v>2939</v>
      </c>
      <c r="N46" s="3873" t="s">
        <v>2939</v>
      </c>
      <c r="O46" s="3873" t="s">
        <v>2939</v>
      </c>
      <c r="P46" s="3870" t="s">
        <v>2939</v>
      </c>
      <c r="Q46" s="3870" t="s">
        <v>2939</v>
      </c>
      <c r="R46" s="3873" t="s">
        <v>2939</v>
      </c>
      <c r="S46" s="3870" t="s">
        <v>2939</v>
      </c>
      <c r="T46" s="3870" t="s">
        <v>2939</v>
      </c>
      <c r="U46" s="3873" t="s">
        <v>2939</v>
      </c>
      <c r="V46" s="3870" t="s">
        <v>2939</v>
      </c>
      <c r="W46" s="3870" t="s">
        <v>2939</v>
      </c>
      <c r="X46" s="3870" t="s">
        <v>2939</v>
      </c>
      <c r="Y46" s="3870" t="s">
        <v>2939</v>
      </c>
      <c r="Z46" s="3871" t="s">
        <v>1185</v>
      </c>
      <c r="AA46" s="3873" t="s">
        <v>2939</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7464.064580661624</v>
      </c>
      <c r="E11" s="3873" t="n">
        <v>7464.064580661624</v>
      </c>
      <c r="F11" s="3873" t="s">
        <v>2952</v>
      </c>
      <c r="G11" s="3873" t="n">
        <v>2.09523934997457</v>
      </c>
      <c r="H11" s="3873" t="n">
        <v>-1.13097126279244</v>
      </c>
      <c r="I11" s="3873" t="n">
        <v>0.96426808718212</v>
      </c>
      <c r="J11" s="3873" t="n">
        <v>0.42939274002723</v>
      </c>
      <c r="K11" s="3873" t="n">
        <v>-0.23685816674878</v>
      </c>
      <c r="L11" s="3873" t="n">
        <v>0.19253457327845</v>
      </c>
      <c r="M11" s="3873" t="n">
        <v>0.0026346768871</v>
      </c>
      <c r="N11" s="3873" t="n">
        <v>0.00153196378821</v>
      </c>
      <c r="O11" s="3873" t="s">
        <v>2970</v>
      </c>
      <c r="P11" s="3873" t="s">
        <v>2952</v>
      </c>
      <c r="Q11" s="3873" t="n">
        <v>15639.001820153651</v>
      </c>
      <c r="R11" s="3873" t="n">
        <v>-8441.642544355229</v>
      </c>
      <c r="S11" s="3873" t="n">
        <v>7197.359275798423</v>
      </c>
      <c r="T11" s="3873" t="n">
        <v>3205.0151420305137</v>
      </c>
      <c r="U11" s="3873" t="n">
        <v>-1767.9246530700466</v>
      </c>
      <c r="V11" s="3873" t="n">
        <v>1437.090488960467</v>
      </c>
      <c r="W11" s="3873" t="n">
        <v>19.66539843446634</v>
      </c>
      <c r="X11" s="3873" t="n">
        <v>11.43467665040191</v>
      </c>
      <c r="Y11" s="3873" t="s">
        <v>2970</v>
      </c>
      <c r="Z11" s="3873" t="s">
        <v>2952</v>
      </c>
      <c r="AA11" s="3873" t="n">
        <v>-102.28913533032912</v>
      </c>
      <c r="AB11" s="3873" t="n">
        <v>-31398.622583215936</v>
      </c>
    </row>
    <row r="12" spans="1:28" s="97" customFormat="1" ht="18.75" customHeight="1" x14ac:dyDescent="0.25">
      <c r="A12" s="2514" t="s">
        <v>1704</v>
      </c>
      <c r="B12" s="3871"/>
      <c r="C12" s="3871" t="s">
        <v>1185</v>
      </c>
      <c r="D12" s="3873" t="n">
        <v>7464.064580661624</v>
      </c>
      <c r="E12" s="3873" t="n">
        <v>7464.064580661624</v>
      </c>
      <c r="F12" s="3873" t="s">
        <v>2939</v>
      </c>
      <c r="G12" s="3873" t="n">
        <v>2.09523934997457</v>
      </c>
      <c r="H12" s="3873" t="n">
        <v>-1.13097126279244</v>
      </c>
      <c r="I12" s="3873" t="n">
        <v>0.96426808718212</v>
      </c>
      <c r="J12" s="3873" t="n">
        <v>0.42939274002723</v>
      </c>
      <c r="K12" s="3873" t="n">
        <v>-0.23685816674878</v>
      </c>
      <c r="L12" s="3873" t="n">
        <v>0.19253457327845</v>
      </c>
      <c r="M12" s="3873" t="n">
        <v>0.0026346768871</v>
      </c>
      <c r="N12" s="3873" t="n">
        <v>0.00153196378821</v>
      </c>
      <c r="O12" s="3873" t="s">
        <v>2942</v>
      </c>
      <c r="P12" s="3873" t="s">
        <v>2939</v>
      </c>
      <c r="Q12" s="3873" t="n">
        <v>15639.001820153651</v>
      </c>
      <c r="R12" s="3873" t="n">
        <v>-8441.642544355229</v>
      </c>
      <c r="S12" s="3873" t="n">
        <v>7197.359275798423</v>
      </c>
      <c r="T12" s="3873" t="n">
        <v>3205.0151420305137</v>
      </c>
      <c r="U12" s="3873" t="n">
        <v>-1767.9246530700466</v>
      </c>
      <c r="V12" s="3873" t="n">
        <v>1437.090488960467</v>
      </c>
      <c r="W12" s="3873" t="n">
        <v>19.66539843446634</v>
      </c>
      <c r="X12" s="3873" t="n">
        <v>11.43467665040191</v>
      </c>
      <c r="Y12" s="3873" t="s">
        <v>2942</v>
      </c>
      <c r="Z12" s="3873" t="s">
        <v>2939</v>
      </c>
      <c r="AA12" s="3871"/>
      <c r="AB12" s="3873" t="n">
        <v>-31773.68274609381</v>
      </c>
    </row>
    <row r="13" spans="1:28" s="95" customFormat="1" x14ac:dyDescent="0.2">
      <c r="A13" s="3885" t="s">
        <v>3283</v>
      </c>
      <c r="B13" s="3870" t="s">
        <v>3283</v>
      </c>
      <c r="C13" s="3871" t="s">
        <v>1185</v>
      </c>
      <c r="D13" s="3873" t="n">
        <v>460.76010672734657</v>
      </c>
      <c r="E13" s="3870" t="n">
        <v>460.76010672734657</v>
      </c>
      <c r="F13" s="3870" t="s">
        <v>2939</v>
      </c>
      <c r="G13" s="3873" t="n">
        <v>1.79408010154316</v>
      </c>
      <c r="H13" s="3873" t="n">
        <v>-1.0576857918769</v>
      </c>
      <c r="I13" s="3873" t="n">
        <v>0.73639430966627</v>
      </c>
      <c r="J13" s="3873" t="n">
        <v>0.37367166749237</v>
      </c>
      <c r="K13" s="3873" t="n">
        <v>-0.22311009799128</v>
      </c>
      <c r="L13" s="3873" t="n">
        <v>0.15056156950108</v>
      </c>
      <c r="M13" s="3873" t="n">
        <v>0.00378957797052</v>
      </c>
      <c r="N13" s="3873" t="n">
        <v>0.00150113592203</v>
      </c>
      <c r="O13" s="3873" t="s">
        <v>2942</v>
      </c>
      <c r="P13" s="3873" t="s">
        <v>2939</v>
      </c>
      <c r="Q13" s="3870" t="n">
        <v>826.640539064437</v>
      </c>
      <c r="R13" s="3870" t="n">
        <v>-487.339418349198</v>
      </c>
      <c r="S13" s="3873" t="n">
        <v>339.301120715239</v>
      </c>
      <c r="T13" s="3870" t="n">
        <v>172.172997394768</v>
      </c>
      <c r="U13" s="3870" t="n">
        <v>-102.800232562412</v>
      </c>
      <c r="V13" s="3873" t="n">
        <v>69.37276483235598</v>
      </c>
      <c r="W13" s="3870" t="n">
        <v>1.74608635014829</v>
      </c>
      <c r="X13" s="3870" t="n">
        <v>0.69166354764588</v>
      </c>
      <c r="Y13" s="3870" t="s">
        <v>2942</v>
      </c>
      <c r="Z13" s="3870" t="s">
        <v>2939</v>
      </c>
      <c r="AA13" s="3871" t="s">
        <v>1185</v>
      </c>
      <c r="AB13" s="3873" t="n">
        <v>-1507.4093299664282</v>
      </c>
    </row>
    <row r="14">
      <c r="A14" s="3885" t="s">
        <v>3268</v>
      </c>
      <c r="B14" s="3870" t="s">
        <v>3268</v>
      </c>
      <c r="C14" s="3871" t="s">
        <v>1185</v>
      </c>
      <c r="D14" s="3873" t="n">
        <v>286.89712421065036</v>
      </c>
      <c r="E14" s="3870" t="n">
        <v>286.89712421065036</v>
      </c>
      <c r="F14" s="3870" t="s">
        <v>2939</v>
      </c>
      <c r="G14" s="3873" t="n">
        <v>2.14620132781864</v>
      </c>
      <c r="H14" s="3873" t="n">
        <v>-0.85931011466038</v>
      </c>
      <c r="I14" s="3873" t="n">
        <v>1.28689121315826</v>
      </c>
      <c r="J14" s="3873" t="n">
        <v>0.43811089678044</v>
      </c>
      <c r="K14" s="3873" t="n">
        <v>-0.18879150065331</v>
      </c>
      <c r="L14" s="3873" t="n">
        <v>0.24931939612714</v>
      </c>
      <c r="M14" s="3873" t="n">
        <v>8.644564197E-4</v>
      </c>
      <c r="N14" s="3873" t="n">
        <v>8.3772081163E-4</v>
      </c>
      <c r="O14" s="3873" t="s">
        <v>2942</v>
      </c>
      <c r="P14" s="3873" t="s">
        <v>2939</v>
      </c>
      <c r="Q14" s="3870" t="n">
        <v>615.738988928247</v>
      </c>
      <c r="R14" s="3870" t="n">
        <v>-246.533600701188</v>
      </c>
      <c r="S14" s="3873" t="n">
        <v>369.20538822705896</v>
      </c>
      <c r="T14" s="3870" t="n">
        <v>125.692756371658</v>
      </c>
      <c r="U14" s="3870" t="n">
        <v>-54.1637386128467</v>
      </c>
      <c r="V14" s="3873" t="n">
        <v>71.5290177588113</v>
      </c>
      <c r="W14" s="3870" t="n">
        <v>0.24801006081712</v>
      </c>
      <c r="X14" s="3870" t="n">
        <v>0.24033969174792</v>
      </c>
      <c r="Y14" s="3870" t="s">
        <v>2942</v>
      </c>
      <c r="Z14" s="3870" t="s">
        <v>2939</v>
      </c>
      <c r="AA14" s="3871" t="s">
        <v>1185</v>
      </c>
      <c r="AB14" s="3873" t="n">
        <v>-1617.816771040931</v>
      </c>
    </row>
    <row r="15">
      <c r="A15" s="3885" t="s">
        <v>3269</v>
      </c>
      <c r="B15" s="3870" t="s">
        <v>3269</v>
      </c>
      <c r="C15" s="3871" t="s">
        <v>1185</v>
      </c>
      <c r="D15" s="3873" t="n">
        <v>109.27530323487771</v>
      </c>
      <c r="E15" s="3870" t="n">
        <v>109.27530323487771</v>
      </c>
      <c r="F15" s="3870" t="s">
        <v>2939</v>
      </c>
      <c r="G15" s="3873" t="n">
        <v>1.71380475130817</v>
      </c>
      <c r="H15" s="3873" t="n">
        <v>-0.8205244343504</v>
      </c>
      <c r="I15" s="3873" t="n">
        <v>0.89328031695777</v>
      </c>
      <c r="J15" s="3873" t="n">
        <v>0.31199286070012</v>
      </c>
      <c r="K15" s="3873" t="n">
        <v>-0.15278054052992</v>
      </c>
      <c r="L15" s="3873" t="n">
        <v>0.1592123201702</v>
      </c>
      <c r="M15" s="3873" t="n">
        <v>0.00663456694313</v>
      </c>
      <c r="N15" s="3873" t="n">
        <v>0.00328784048703</v>
      </c>
      <c r="O15" s="3873" t="s">
        <v>2942</v>
      </c>
      <c r="P15" s="3873" t="s">
        <v>2939</v>
      </c>
      <c r="Q15" s="3870" t="n">
        <v>187.276533884574</v>
      </c>
      <c r="R15" s="3870" t="n">
        <v>-89.6630563752661</v>
      </c>
      <c r="S15" s="3873" t="n">
        <v>97.61347750930791</v>
      </c>
      <c r="T15" s="3870" t="n">
        <v>34.0931144601229</v>
      </c>
      <c r="U15" s="3870" t="n">
        <v>-16.6951398947959</v>
      </c>
      <c r="V15" s="3873" t="n">
        <v>17.397974565327</v>
      </c>
      <c r="W15" s="3870" t="n">
        <v>0.72499431454268</v>
      </c>
      <c r="X15" s="3870" t="n">
        <v>0.35927976620772</v>
      </c>
      <c r="Y15" s="3870" t="s">
        <v>2942</v>
      </c>
      <c r="Z15" s="3870" t="s">
        <v>2939</v>
      </c>
      <c r="AA15" s="3871" t="s">
        <v>1185</v>
      </c>
      <c r="AB15" s="3873" t="n">
        <v>-425.6843292364132</v>
      </c>
    </row>
    <row r="16">
      <c r="A16" s="3885" t="s">
        <v>3289</v>
      </c>
      <c r="B16" s="3870" t="s">
        <v>3289</v>
      </c>
      <c r="C16" s="3871" t="s">
        <v>1185</v>
      </c>
      <c r="D16" s="3873" t="n">
        <v>742.3045116688057</v>
      </c>
      <c r="E16" s="3870" t="n">
        <v>742.3045116688057</v>
      </c>
      <c r="F16" s="3870" t="s">
        <v>2939</v>
      </c>
      <c r="G16" s="3873" t="n">
        <v>2.34999788995387</v>
      </c>
      <c r="H16" s="3873" t="n">
        <v>-1.00015591071951</v>
      </c>
      <c r="I16" s="3873" t="n">
        <v>1.34984197923436</v>
      </c>
      <c r="J16" s="3873" t="n">
        <v>0.45035824875088</v>
      </c>
      <c r="K16" s="3873" t="n">
        <v>-0.19259909612105</v>
      </c>
      <c r="L16" s="3873" t="n">
        <v>0.25775915262983</v>
      </c>
      <c r="M16" s="3873" t="n">
        <v>0.0017064223687</v>
      </c>
      <c r="N16" s="3873" t="n">
        <v>0.00176381161944</v>
      </c>
      <c r="O16" s="3873" t="s">
        <v>2942</v>
      </c>
      <c r="P16" s="3873" t="s">
        <v>2939</v>
      </c>
      <c r="Q16" s="3870" t="n">
        <v>1744.41403612493</v>
      </c>
      <c r="R16" s="3870" t="n">
        <v>-742.420244899314</v>
      </c>
      <c r="S16" s="3873" t="n">
        <v>1001.993791225616</v>
      </c>
      <c r="T16" s="3870" t="n">
        <v>334.302959915039</v>
      </c>
      <c r="U16" s="3870" t="n">
        <v>-142.967177993986</v>
      </c>
      <c r="V16" s="3873" t="n">
        <v>191.335781921053</v>
      </c>
      <c r="W16" s="3870" t="n">
        <v>1.26668502310034</v>
      </c>
      <c r="X16" s="3870" t="n">
        <v>1.30928532284715</v>
      </c>
      <c r="Y16" s="3870" t="s">
        <v>2942</v>
      </c>
      <c r="Z16" s="3870" t="s">
        <v>2939</v>
      </c>
      <c r="AA16" s="3871" t="s">
        <v>1185</v>
      </c>
      <c r="AB16" s="3873" t="n">
        <v>-4384.986992806264</v>
      </c>
    </row>
    <row r="17">
      <c r="A17" s="3885" t="s">
        <v>3276</v>
      </c>
      <c r="B17" s="3870" t="s">
        <v>3276</v>
      </c>
      <c r="C17" s="3871" t="s">
        <v>1185</v>
      </c>
      <c r="D17" s="3873" t="n">
        <v>345.5627417368098</v>
      </c>
      <c r="E17" s="3870" t="n">
        <v>345.5627417368098</v>
      </c>
      <c r="F17" s="3870" t="s">
        <v>2939</v>
      </c>
      <c r="G17" s="3873" t="n">
        <v>1.79403509627007</v>
      </c>
      <c r="H17" s="3873" t="n">
        <v>-0.85262418465501</v>
      </c>
      <c r="I17" s="3873" t="n">
        <v>0.94141091161506</v>
      </c>
      <c r="J17" s="3873" t="n">
        <v>0.34403013130831</v>
      </c>
      <c r="K17" s="3873" t="n">
        <v>-0.16750748212493</v>
      </c>
      <c r="L17" s="3873" t="n">
        <v>0.17652264918337</v>
      </c>
      <c r="M17" s="3873" t="n">
        <v>0.00247154558388</v>
      </c>
      <c r="N17" s="3873" t="n">
        <v>0.00121935195083</v>
      </c>
      <c r="O17" s="3873" t="s">
        <v>2942</v>
      </c>
      <c r="P17" s="3873" t="s">
        <v>2939</v>
      </c>
      <c r="Q17" s="3870" t="n">
        <v>619.951686639148</v>
      </c>
      <c r="R17" s="3870" t="n">
        <v>-294.635150920498</v>
      </c>
      <c r="S17" s="3873" t="n">
        <v>325.31653571864996</v>
      </c>
      <c r="T17" s="3870" t="n">
        <v>118.883995414973</v>
      </c>
      <c r="U17" s="3870" t="n">
        <v>-57.8843447845218</v>
      </c>
      <c r="V17" s="3873" t="n">
        <v>60.9996506304512</v>
      </c>
      <c r="W17" s="3870" t="n">
        <v>0.85407406829317</v>
      </c>
      <c r="X17" s="3870" t="n">
        <v>0.42136260327152</v>
      </c>
      <c r="Y17" s="3870" t="s">
        <v>2942</v>
      </c>
      <c r="Z17" s="3870" t="s">
        <v>2939</v>
      </c>
      <c r="AA17" s="3871" t="s">
        <v>1185</v>
      </c>
      <c r="AB17" s="3873" t="n">
        <v>-1421.1692844091094</v>
      </c>
    </row>
    <row r="18">
      <c r="A18" s="3885" t="s">
        <v>3277</v>
      </c>
      <c r="B18" s="3870" t="s">
        <v>3277</v>
      </c>
      <c r="C18" s="3871" t="s">
        <v>1185</v>
      </c>
      <c r="D18" s="3873" t="n">
        <v>282.54923484999193</v>
      </c>
      <c r="E18" s="3870" t="n">
        <v>282.54923484999193</v>
      </c>
      <c r="F18" s="3870" t="s">
        <v>2939</v>
      </c>
      <c r="G18" s="3873" t="n">
        <v>3.06224552812556</v>
      </c>
      <c r="H18" s="3873" t="n">
        <v>-1.05107923304254</v>
      </c>
      <c r="I18" s="3873" t="n">
        <v>2.01116629508302</v>
      </c>
      <c r="J18" s="3873" t="n">
        <v>0.62966775805347</v>
      </c>
      <c r="K18" s="3873" t="n">
        <v>-0.22012859738728</v>
      </c>
      <c r="L18" s="3873" t="n">
        <v>0.40953916066619</v>
      </c>
      <c r="M18" s="3873" t="n">
        <v>0.00270163494645</v>
      </c>
      <c r="N18" s="3873" t="n">
        <v>0.00333713506778</v>
      </c>
      <c r="O18" s="3873" t="s">
        <v>2942</v>
      </c>
      <c r="P18" s="3873" t="s">
        <v>2939</v>
      </c>
      <c r="Q18" s="3870" t="n">
        <v>865.235130894687</v>
      </c>
      <c r="R18" s="3870" t="n">
        <v>-296.981633062886</v>
      </c>
      <c r="S18" s="3873" t="n">
        <v>568.253497831801</v>
      </c>
      <c r="T18" s="3870" t="n">
        <v>177.912143247717</v>
      </c>
      <c r="U18" s="3870" t="n">
        <v>-62.1971667603766</v>
      </c>
      <c r="V18" s="3873" t="n">
        <v>115.71497648734041</v>
      </c>
      <c r="W18" s="3870" t="n">
        <v>0.76334488696345</v>
      </c>
      <c r="X18" s="3870" t="n">
        <v>0.94290495999094</v>
      </c>
      <c r="Y18" s="3870" t="s">
        <v>2942</v>
      </c>
      <c r="Z18" s="3870" t="s">
        <v>2939</v>
      </c>
      <c r="AA18" s="3871" t="s">
        <v>1185</v>
      </c>
      <c r="AB18" s="3873" t="n">
        <v>-2514.140655275687</v>
      </c>
    </row>
    <row r="19">
      <c r="A19" s="3885" t="s">
        <v>3271</v>
      </c>
      <c r="B19" s="3870" t="s">
        <v>3271</v>
      </c>
      <c r="C19" s="3871" t="s">
        <v>1185</v>
      </c>
      <c r="D19" s="3873" t="n">
        <v>87.015648028478</v>
      </c>
      <c r="E19" s="3870" t="n">
        <v>87.015648028478</v>
      </c>
      <c r="F19" s="3870" t="s">
        <v>2939</v>
      </c>
      <c r="G19" s="3873" t="n">
        <v>1.83400929558633</v>
      </c>
      <c r="H19" s="3873" t="n">
        <v>-0.79601132527846</v>
      </c>
      <c r="I19" s="3873" t="n">
        <v>1.03799797030787</v>
      </c>
      <c r="J19" s="3873" t="n">
        <v>0.4274852562343</v>
      </c>
      <c r="K19" s="3873" t="n">
        <v>-0.18485677220323</v>
      </c>
      <c r="L19" s="3873" t="n">
        <v>0.24262848403107</v>
      </c>
      <c r="M19" s="3873" t="n">
        <v>0.00132365713603</v>
      </c>
      <c r="N19" s="3873" t="n">
        <v>4.1685429379E-4</v>
      </c>
      <c r="O19" s="3873" t="s">
        <v>2942</v>
      </c>
      <c r="P19" s="3873" t="s">
        <v>2939</v>
      </c>
      <c r="Q19" s="3870" t="n">
        <v>159.587507345697</v>
      </c>
      <c r="R19" s="3870" t="n">
        <v>-69.2654413071126</v>
      </c>
      <c r="S19" s="3873" t="n">
        <v>90.3220660385844</v>
      </c>
      <c r="T19" s="3870" t="n">
        <v>37.1979065938476</v>
      </c>
      <c r="U19" s="3870" t="n">
        <v>-16.0854318257167</v>
      </c>
      <c r="V19" s="3873" t="n">
        <v>21.1124747681309</v>
      </c>
      <c r="W19" s="3870" t="n">
        <v>0.11517888345879</v>
      </c>
      <c r="X19" s="3870" t="n">
        <v>0.03627284650786</v>
      </c>
      <c r="Y19" s="3870" t="s">
        <v>2942</v>
      </c>
      <c r="Z19" s="3870" t="s">
        <v>2939</v>
      </c>
      <c r="AA19" s="3871" t="s">
        <v>1185</v>
      </c>
      <c r="AB19" s="3873" t="n">
        <v>-409.14863930116746</v>
      </c>
    </row>
    <row r="20">
      <c r="A20" s="3885" t="s">
        <v>3287</v>
      </c>
      <c r="B20" s="3870" t="s">
        <v>3287</v>
      </c>
      <c r="C20" s="3871" t="s">
        <v>1185</v>
      </c>
      <c r="D20" s="3873" t="n">
        <v>433.79272258063475</v>
      </c>
      <c r="E20" s="3870" t="n">
        <v>433.79272258063475</v>
      </c>
      <c r="F20" s="3870" t="s">
        <v>2939</v>
      </c>
      <c r="G20" s="3873" t="n">
        <v>2.16486634982478</v>
      </c>
      <c r="H20" s="3873" t="n">
        <v>-1.01464291108807</v>
      </c>
      <c r="I20" s="3873" t="n">
        <v>1.15022343873671</v>
      </c>
      <c r="J20" s="3873" t="n">
        <v>0.54047022567339</v>
      </c>
      <c r="K20" s="3873" t="n">
        <v>-0.26653552309449</v>
      </c>
      <c r="L20" s="3873" t="n">
        <v>0.2739347025789</v>
      </c>
      <c r="M20" s="3873" t="n">
        <v>0.00471870813785</v>
      </c>
      <c r="N20" s="3873" t="n">
        <v>0.00336677025515</v>
      </c>
      <c r="O20" s="3873" t="s">
        <v>2942</v>
      </c>
      <c r="P20" s="3873" t="s">
        <v>2939</v>
      </c>
      <c r="Q20" s="3870" t="n">
        <v>939.103267913692</v>
      </c>
      <c r="R20" s="3870" t="n">
        <v>-440.144710848034</v>
      </c>
      <c r="S20" s="3873" t="n">
        <v>498.958557065658</v>
      </c>
      <c r="T20" s="3870" t="n">
        <v>234.45205066863</v>
      </c>
      <c r="U20" s="3870" t="n">
        <v>-115.621170227612</v>
      </c>
      <c r="V20" s="3873" t="n">
        <v>118.830880441018</v>
      </c>
      <c r="W20" s="3870" t="n">
        <v>2.04694125018214</v>
      </c>
      <c r="X20" s="3870" t="n">
        <v>1.46048043528309</v>
      </c>
      <c r="Y20" s="3870" t="s">
        <v>2942</v>
      </c>
      <c r="Z20" s="3870" t="s">
        <v>2939</v>
      </c>
      <c r="AA20" s="3871" t="s">
        <v>1185</v>
      </c>
      <c r="AB20" s="3873" t="n">
        <v>-2278.08848370452</v>
      </c>
    </row>
    <row r="21">
      <c r="A21" s="3885" t="s">
        <v>3272</v>
      </c>
      <c r="B21" s="3870" t="s">
        <v>3272</v>
      </c>
      <c r="C21" s="3871" t="s">
        <v>1185</v>
      </c>
      <c r="D21" s="3873" t="n">
        <v>307.0600531522809</v>
      </c>
      <c r="E21" s="3870" t="n">
        <v>307.0600531522809</v>
      </c>
      <c r="F21" s="3870" t="s">
        <v>2939</v>
      </c>
      <c r="G21" s="3873" t="n">
        <v>1.91848218011479</v>
      </c>
      <c r="H21" s="3873" t="n">
        <v>-0.73085749506469</v>
      </c>
      <c r="I21" s="3873" t="n">
        <v>1.18762468505009</v>
      </c>
      <c r="J21" s="3873" t="n">
        <v>0.33747616174017</v>
      </c>
      <c r="K21" s="3873" t="n">
        <v>-0.13318297690596</v>
      </c>
      <c r="L21" s="3873" t="n">
        <v>0.20429318483421</v>
      </c>
      <c r="M21" s="3873" t="n">
        <v>0.00523257497567</v>
      </c>
      <c r="N21" s="3873" t="n">
        <v>0.00179173518451</v>
      </c>
      <c r="O21" s="3873" t="s">
        <v>2942</v>
      </c>
      <c r="P21" s="3873" t="s">
        <v>2939</v>
      </c>
      <c r="Q21" s="3870" t="n">
        <v>589.08924019775</v>
      </c>
      <c r="R21" s="3870" t="n">
        <v>-224.417141281307</v>
      </c>
      <c r="S21" s="3873" t="n">
        <v>364.67209891644296</v>
      </c>
      <c r="T21" s="3870" t="n">
        <v>103.625448161563</v>
      </c>
      <c r="U21" s="3870" t="n">
        <v>-40.8951719677225</v>
      </c>
      <c r="V21" s="3873" t="n">
        <v>62.7302761938405</v>
      </c>
      <c r="W21" s="3870" t="n">
        <v>1.60671475015381</v>
      </c>
      <c r="X21" s="3870" t="n">
        <v>0.5501703009905</v>
      </c>
      <c r="Y21" s="3870" t="s">
        <v>2942</v>
      </c>
      <c r="Z21" s="3870" t="s">
        <v>2939</v>
      </c>
      <c r="AA21" s="3871" t="s">
        <v>1185</v>
      </c>
      <c r="AB21" s="3873" t="n">
        <v>-1575.0506205919032</v>
      </c>
    </row>
    <row r="22">
      <c r="A22" s="3885" t="s">
        <v>3273</v>
      </c>
      <c r="B22" s="3870" t="s">
        <v>3273</v>
      </c>
      <c r="C22" s="3871" t="s">
        <v>1185</v>
      </c>
      <c r="D22" s="3873" t="n">
        <v>243.18595684422021</v>
      </c>
      <c r="E22" s="3870" t="n">
        <v>243.18595684422021</v>
      </c>
      <c r="F22" s="3870" t="s">
        <v>2939</v>
      </c>
      <c r="G22" s="3873" t="n">
        <v>1.24180444828847</v>
      </c>
      <c r="H22" s="3873" t="n">
        <v>-0.6670191308019</v>
      </c>
      <c r="I22" s="3873" t="n">
        <v>0.57478531748657</v>
      </c>
      <c r="J22" s="3873" t="n">
        <v>0.24533760113692</v>
      </c>
      <c r="K22" s="3873" t="n">
        <v>-0.13068669905652</v>
      </c>
      <c r="L22" s="3873" t="n">
        <v>0.1146509020804</v>
      </c>
      <c r="M22" s="3873" t="n">
        <v>7.3601598543E-4</v>
      </c>
      <c r="N22" s="3873" t="n">
        <v>2.1826920275E-4</v>
      </c>
      <c r="O22" s="3873" t="s">
        <v>2942</v>
      </c>
      <c r="P22" s="3873" t="s">
        <v>2939</v>
      </c>
      <c r="Q22" s="3870" t="n">
        <v>301.989402970441</v>
      </c>
      <c r="R22" s="3870" t="n">
        <v>-162.209685557461</v>
      </c>
      <c r="S22" s="3873" t="n">
        <v>139.77971741298</v>
      </c>
      <c r="T22" s="3870" t="n">
        <v>59.6626592823477</v>
      </c>
      <c r="U22" s="3870" t="n">
        <v>-31.7811699568725</v>
      </c>
      <c r="V22" s="3873" t="n">
        <v>27.8814893254752</v>
      </c>
      <c r="W22" s="3870" t="n">
        <v>0.17898875166849</v>
      </c>
      <c r="X22" s="3870" t="n">
        <v>0.05308000491941</v>
      </c>
      <c r="Y22" s="3870" t="s">
        <v>2942</v>
      </c>
      <c r="Z22" s="3870" t="s">
        <v>2939</v>
      </c>
      <c r="AA22" s="3871" t="s">
        <v>1185</v>
      </c>
      <c r="AB22" s="3873" t="n">
        <v>-615.6086768151587</v>
      </c>
    </row>
    <row r="23">
      <c r="A23" s="3885" t="s">
        <v>3279</v>
      </c>
      <c r="B23" s="3870" t="s">
        <v>3279</v>
      </c>
      <c r="C23" s="3871" t="s">
        <v>1185</v>
      </c>
      <c r="D23" s="3873" t="n">
        <v>634.7599774194869</v>
      </c>
      <c r="E23" s="3870" t="n">
        <v>634.7599774194869</v>
      </c>
      <c r="F23" s="3870" t="s">
        <v>2939</v>
      </c>
      <c r="G23" s="3873" t="n">
        <v>1.71067282393448</v>
      </c>
      <c r="H23" s="3873" t="n">
        <v>-1.80343977694639</v>
      </c>
      <c r="I23" s="3873" t="n">
        <v>-0.09276695301191</v>
      </c>
      <c r="J23" s="3873" t="n">
        <v>0.4024425850118</v>
      </c>
      <c r="K23" s="3873" t="n">
        <v>-0.41266630460259</v>
      </c>
      <c r="L23" s="3873" t="n">
        <v>-0.01022371959079</v>
      </c>
      <c r="M23" s="3873" t="n">
        <v>6.594612137E-5</v>
      </c>
      <c r="N23" s="3873" t="n">
        <v>1.2118562167E-4</v>
      </c>
      <c r="O23" s="3873" t="s">
        <v>2942</v>
      </c>
      <c r="P23" s="3873" t="s">
        <v>2939</v>
      </c>
      <c r="Q23" s="3870" t="n">
        <v>1085.8666430927801</v>
      </c>
      <c r="R23" s="3870" t="n">
        <v>-1144.7513920918918</v>
      </c>
      <c r="S23" s="3873" t="n">
        <v>-58.88474899911193</v>
      </c>
      <c r="T23" s="3870" t="n">
        <v>255.454446174727</v>
      </c>
      <c r="U23" s="3870" t="n">
        <v>-261.944054191323</v>
      </c>
      <c r="V23" s="3873" t="n">
        <v>-6.48960801659598</v>
      </c>
      <c r="W23" s="3870" t="n">
        <v>0.04185995851086</v>
      </c>
      <c r="X23" s="3870" t="n">
        <v>0.0769237824736</v>
      </c>
      <c r="Y23" s="3870" t="s">
        <v>2942</v>
      </c>
      <c r="Z23" s="3870" t="s">
        <v>2939</v>
      </c>
      <c r="AA23" s="3871" t="s">
        <v>1185</v>
      </c>
      <c r="AB23" s="3873" t="n">
        <v>239.27043534065288</v>
      </c>
    </row>
    <row r="24">
      <c r="A24" s="3893" t="s">
        <v>3281</v>
      </c>
      <c r="B24" s="3870" t="s">
        <v>3281</v>
      </c>
      <c r="C24" s="3873" t="s">
        <v>1185</v>
      </c>
      <c r="D24" s="3873" t="n">
        <v>292.34983286918396</v>
      </c>
      <c r="E24" s="3870" t="n">
        <v>292.34983286918396</v>
      </c>
      <c r="F24" s="3870" t="s">
        <v>2939</v>
      </c>
      <c r="G24" s="3873" t="n">
        <v>1.88665594373396</v>
      </c>
      <c r="H24" s="3873" t="n">
        <v>-1.96081032824371</v>
      </c>
      <c r="I24" s="3873" t="n">
        <v>-0.07415438450974</v>
      </c>
      <c r="J24" s="3873" t="n">
        <v>0.45843277259879</v>
      </c>
      <c r="K24" s="3873" t="n">
        <v>-0.46780310214284</v>
      </c>
      <c r="L24" s="3873" t="n">
        <v>-0.00937032954405</v>
      </c>
      <c r="M24" s="3873" t="n">
        <v>-0.00399029601628</v>
      </c>
      <c r="N24" s="3873" t="n">
        <v>-0.00108524440969</v>
      </c>
      <c r="O24" s="3873" t="s">
        <v>2942</v>
      </c>
      <c r="P24" s="3873" t="s">
        <v>2939</v>
      </c>
      <c r="Q24" s="3870" t="n">
        <v>551.563549832277</v>
      </c>
      <c r="R24" s="3870" t="n">
        <v>-573.242571750218</v>
      </c>
      <c r="S24" s="3873" t="n">
        <v>-21.67902191794098</v>
      </c>
      <c r="T24" s="3870" t="n">
        <v>134.022744451013</v>
      </c>
      <c r="U24" s="3870" t="n">
        <v>-136.762158727145</v>
      </c>
      <c r="V24" s="3873" t="n">
        <v>-2.73941427613198</v>
      </c>
      <c r="W24" s="3870" t="n">
        <v>-1.16656237345919</v>
      </c>
      <c r="X24" s="3870" t="n">
        <v>-0.31727102179377</v>
      </c>
      <c r="Y24" s="3870" t="s">
        <v>2942</v>
      </c>
      <c r="Z24" s="3870" t="s">
        <v>2939</v>
      </c>
      <c r="AA24" s="3873" t="s">
        <v>1185</v>
      </c>
      <c r="AB24" s="3873" t="n">
        <v>94.97498849419513</v>
      </c>
    </row>
    <row r="25">
      <c r="A25" s="3893" t="s">
        <v>3280</v>
      </c>
      <c r="B25" s="3870" t="s">
        <v>3280</v>
      </c>
      <c r="C25" s="3873" t="s">
        <v>1185</v>
      </c>
      <c r="D25" s="3873" t="n">
        <v>342.41014455030285</v>
      </c>
      <c r="E25" s="3870" t="n">
        <v>342.41014455030285</v>
      </c>
      <c r="F25" s="3870" t="s">
        <v>2939</v>
      </c>
      <c r="G25" s="3873" t="n">
        <v>1.56041840980564</v>
      </c>
      <c r="H25" s="3873" t="n">
        <v>-1.6690767766015</v>
      </c>
      <c r="I25" s="3873" t="n">
        <v>-0.10865836679586</v>
      </c>
      <c r="J25" s="3873" t="n">
        <v>0.35463815443667</v>
      </c>
      <c r="K25" s="3873" t="n">
        <v>-0.36559049857761</v>
      </c>
      <c r="L25" s="3873" t="n">
        <v>-0.01095234414094</v>
      </c>
      <c r="M25" s="3873" t="n">
        <v>0.00352916626801</v>
      </c>
      <c r="N25" s="3873" t="n">
        <v>0.00115123576372</v>
      </c>
      <c r="O25" s="3873" t="s">
        <v>2942</v>
      </c>
      <c r="P25" s="3873" t="s">
        <v>2939</v>
      </c>
      <c r="Q25" s="3870" t="n">
        <v>534.303093260503</v>
      </c>
      <c r="R25" s="3870" t="n">
        <v>-571.508820341674</v>
      </c>
      <c r="S25" s="3873" t="n">
        <v>-37.20572708117095</v>
      </c>
      <c r="T25" s="3870" t="n">
        <v>121.431701723714</v>
      </c>
      <c r="U25" s="3870" t="n">
        <v>-125.181895464178</v>
      </c>
      <c r="V25" s="3873" t="n">
        <v>-3.750193740464</v>
      </c>
      <c r="W25" s="3870" t="n">
        <v>1.20842233197005</v>
      </c>
      <c r="X25" s="3870" t="n">
        <v>0.39419480426737</v>
      </c>
      <c r="Y25" s="3870" t="s">
        <v>2942</v>
      </c>
      <c r="Z25" s="3870" t="s">
        <v>2939</v>
      </c>
      <c r="AA25" s="3873" t="s">
        <v>1185</v>
      </c>
      <c r="AB25" s="3873" t="n">
        <v>144.29544684645774</v>
      </c>
    </row>
    <row r="26">
      <c r="A26" s="3885" t="s">
        <v>3307</v>
      </c>
      <c r="B26" s="3870" t="s">
        <v>3307</v>
      </c>
      <c r="C26" s="3871" t="s">
        <v>1185</v>
      </c>
      <c r="D26" s="3873" t="n">
        <v>474.503257414293</v>
      </c>
      <c r="E26" s="3870" t="n">
        <v>474.503257414293</v>
      </c>
      <c r="F26" s="3870" t="s">
        <v>2939</v>
      </c>
      <c r="G26" s="3873" t="n">
        <v>1.72318955322924</v>
      </c>
      <c r="H26" s="3873" t="n">
        <v>-0.78451384178229</v>
      </c>
      <c r="I26" s="3873" t="n">
        <v>0.93867571144696</v>
      </c>
      <c r="J26" s="3873" t="n">
        <v>0.32307705911017</v>
      </c>
      <c r="K26" s="3873" t="n">
        <v>-0.14634860429555</v>
      </c>
      <c r="L26" s="3873" t="n">
        <v>0.17672845481462</v>
      </c>
      <c r="M26" s="3873" t="n">
        <v>0.00182035048423</v>
      </c>
      <c r="N26" s="3873" t="n">
        <v>0.00131406296587</v>
      </c>
      <c r="O26" s="3873" t="s">
        <v>2942</v>
      </c>
      <c r="P26" s="3873" t="s">
        <v>2939</v>
      </c>
      <c r="Q26" s="3870" t="n">
        <v>817.659056149556</v>
      </c>
      <c r="R26" s="3870" t="n">
        <v>-372.254373412296</v>
      </c>
      <c r="S26" s="3873" t="n">
        <v>445.40468273726003</v>
      </c>
      <c r="T26" s="3870" t="n">
        <v>153.301116943607</v>
      </c>
      <c r="U26" s="3870" t="n">
        <v>-69.442889456274</v>
      </c>
      <c r="V26" s="3873" t="n">
        <v>83.85822748733301</v>
      </c>
      <c r="W26" s="3870" t="n">
        <v>0.86376223440304</v>
      </c>
      <c r="X26" s="3870" t="n">
        <v>0.62352715775327</v>
      </c>
      <c r="Y26" s="3870" t="s">
        <v>2942</v>
      </c>
      <c r="Z26" s="3870" t="s">
        <v>2939</v>
      </c>
      <c r="AA26" s="3871" t="s">
        <v>1185</v>
      </c>
      <c r="AB26" s="3873" t="n">
        <v>-1946.084065261416</v>
      </c>
    </row>
    <row r="27">
      <c r="A27" s="3885" t="s">
        <v>3282</v>
      </c>
      <c r="B27" s="3870" t="s">
        <v>3282</v>
      </c>
      <c r="C27" s="3871" t="s">
        <v>1185</v>
      </c>
      <c r="D27" s="3873" t="n">
        <v>424.376241664119</v>
      </c>
      <c r="E27" s="3870" t="n">
        <v>424.376241664119</v>
      </c>
      <c r="F27" s="3870" t="s">
        <v>2939</v>
      </c>
      <c r="G27" s="3873" t="n">
        <v>2.66379157142891</v>
      </c>
      <c r="H27" s="3873" t="n">
        <v>-1.51385152589622</v>
      </c>
      <c r="I27" s="3873" t="n">
        <v>1.14994004553269</v>
      </c>
      <c r="J27" s="3873" t="n">
        <v>0.57402453302283</v>
      </c>
      <c r="K27" s="3873" t="n">
        <v>-0.33003118987803</v>
      </c>
      <c r="L27" s="3873" t="n">
        <v>0.2439933431448</v>
      </c>
      <c r="M27" s="3873" t="n">
        <v>0.00561793567868</v>
      </c>
      <c r="N27" s="3873" t="n">
        <v>0.00273924115319</v>
      </c>
      <c r="O27" s="3873" t="s">
        <v>2942</v>
      </c>
      <c r="P27" s="3873" t="s">
        <v>2939</v>
      </c>
      <c r="Q27" s="3870" t="n">
        <v>1130.44985565956</v>
      </c>
      <c r="R27" s="3870" t="n">
        <v>-642.442620997331</v>
      </c>
      <c r="S27" s="3873" t="n">
        <v>488.0072346622289</v>
      </c>
      <c r="T27" s="3870" t="n">
        <v>243.602373947228</v>
      </c>
      <c r="U27" s="3870" t="n">
        <v>-140.057395992375</v>
      </c>
      <c r="V27" s="3873" t="n">
        <v>103.54497795485298</v>
      </c>
      <c r="W27" s="3870" t="n">
        <v>2.38411842923073</v>
      </c>
      <c r="X27" s="3870" t="n">
        <v>1.16246886560272</v>
      </c>
      <c r="Y27" s="3870" t="s">
        <v>2942</v>
      </c>
      <c r="Z27" s="3870" t="s">
        <v>2939</v>
      </c>
      <c r="AA27" s="3871" t="s">
        <v>1185</v>
      </c>
      <c r="AB27" s="3873" t="n">
        <v>-2182.0289330103583</v>
      </c>
    </row>
    <row r="28">
      <c r="A28" s="3885" t="s">
        <v>3275</v>
      </c>
      <c r="B28" s="3870" t="s">
        <v>3275</v>
      </c>
      <c r="C28" s="3871" t="s">
        <v>1185</v>
      </c>
      <c r="D28" s="3873" t="n">
        <v>522.8640670536137</v>
      </c>
      <c r="E28" s="3870" t="n">
        <v>522.8640670536137</v>
      </c>
      <c r="F28" s="3870" t="s">
        <v>2939</v>
      </c>
      <c r="G28" s="3873" t="n">
        <v>2.13749421114144</v>
      </c>
      <c r="H28" s="3873" t="n">
        <v>-1.46305006485461</v>
      </c>
      <c r="I28" s="3873" t="n">
        <v>0.67444414628683</v>
      </c>
      <c r="J28" s="3873" t="n">
        <v>0.4114244741201</v>
      </c>
      <c r="K28" s="3873" t="n">
        <v>-0.28442842807285</v>
      </c>
      <c r="L28" s="3873" t="n">
        <v>0.12699604604725</v>
      </c>
      <c r="M28" s="3873" t="n">
        <v>0.00290351514963</v>
      </c>
      <c r="N28" s="3873" t="n">
        <v>0.00172147750808</v>
      </c>
      <c r="O28" s="3873" t="s">
        <v>2942</v>
      </c>
      <c r="P28" s="3873" t="s">
        <v>2939</v>
      </c>
      <c r="Q28" s="3870" t="n">
        <v>1117.61891654097</v>
      </c>
      <c r="R28" s="3870" t="n">
        <v>-764.976307212937</v>
      </c>
      <c r="S28" s="3873" t="n">
        <v>352.6426093280332</v>
      </c>
      <c r="T28" s="3870" t="n">
        <v>215.119073823828</v>
      </c>
      <c r="U28" s="3870" t="n">
        <v>-148.717404687836</v>
      </c>
      <c r="V28" s="3873" t="n">
        <v>66.401669135992</v>
      </c>
      <c r="W28" s="3870" t="n">
        <v>1.51814373988778</v>
      </c>
      <c r="X28" s="3870" t="n">
        <v>0.90009873121408</v>
      </c>
      <c r="Y28" s="3870" t="s">
        <v>2942</v>
      </c>
      <c r="Z28" s="3870" t="s">
        <v>2939</v>
      </c>
      <c r="AA28" s="3871" t="s">
        <v>1185</v>
      </c>
      <c r="AB28" s="3873" t="n">
        <v>-1545.3625767621338</v>
      </c>
    </row>
    <row r="29">
      <c r="A29" s="3885" t="s">
        <v>3274</v>
      </c>
      <c r="B29" s="3870" t="s">
        <v>3274</v>
      </c>
      <c r="C29" s="3871" t="s">
        <v>1185</v>
      </c>
      <c r="D29" s="3873" t="n">
        <v>236.4608792776152</v>
      </c>
      <c r="E29" s="3870" t="n">
        <v>236.4608792776152</v>
      </c>
      <c r="F29" s="3870" t="s">
        <v>2939</v>
      </c>
      <c r="G29" s="3873" t="n">
        <v>2.21875077187305</v>
      </c>
      <c r="H29" s="3873" t="n">
        <v>-0.86820868099822</v>
      </c>
      <c r="I29" s="3873" t="n">
        <v>1.35054209087483</v>
      </c>
      <c r="J29" s="3873" t="n">
        <v>0.43945650191378</v>
      </c>
      <c r="K29" s="3873" t="n">
        <v>-0.17681728490632</v>
      </c>
      <c r="L29" s="3873" t="n">
        <v>0.26263921700746</v>
      </c>
      <c r="M29" s="3873" t="n">
        <v>0.00566197700808</v>
      </c>
      <c r="N29" s="3873" t="n">
        <v>0.00141948907119</v>
      </c>
      <c r="O29" s="3873" t="s">
        <v>2942</v>
      </c>
      <c r="P29" s="3873" t="s">
        <v>2939</v>
      </c>
      <c r="Q29" s="3870" t="n">
        <v>524.647758414989</v>
      </c>
      <c r="R29" s="3870" t="n">
        <v>-205.297388105298</v>
      </c>
      <c r="S29" s="3873" t="n">
        <v>319.35037030969096</v>
      </c>
      <c r="T29" s="3870" t="n">
        <v>103.914270846797</v>
      </c>
      <c r="U29" s="3870" t="n">
        <v>-41.8103706604289</v>
      </c>
      <c r="V29" s="3873" t="n">
        <v>62.1039001863681</v>
      </c>
      <c r="W29" s="3870" t="n">
        <v>1.33883606178127</v>
      </c>
      <c r="X29" s="3870" t="n">
        <v>0.33565363389898</v>
      </c>
      <c r="Y29" s="3870" t="s">
        <v>2942</v>
      </c>
      <c r="Z29" s="3870" t="s">
        <v>2939</v>
      </c>
      <c r="AA29" s="3871" t="s">
        <v>1185</v>
      </c>
      <c r="AB29" s="3873" t="n">
        <v>-1404.8054540363787</v>
      </c>
    </row>
    <row r="30">
      <c r="A30" s="3885" t="s">
        <v>3278</v>
      </c>
      <c r="B30" s="3870" t="s">
        <v>3278</v>
      </c>
      <c r="C30" s="3871" t="s">
        <v>1185</v>
      </c>
      <c r="D30" s="3873" t="n">
        <v>306.5917634847618</v>
      </c>
      <c r="E30" s="3870" t="n">
        <v>306.5917634847618</v>
      </c>
      <c r="F30" s="3870" t="s">
        <v>2939</v>
      </c>
      <c r="G30" s="3873" t="n">
        <v>1.90557586079253</v>
      </c>
      <c r="H30" s="3873" t="n">
        <v>-1.64679625028128</v>
      </c>
      <c r="I30" s="3873" t="n">
        <v>0.25877961051124</v>
      </c>
      <c r="J30" s="3873" t="n">
        <v>0.38855242318237</v>
      </c>
      <c r="K30" s="3873" t="n">
        <v>-0.33349936033493</v>
      </c>
      <c r="L30" s="3873" t="n">
        <v>0.05505306284744</v>
      </c>
      <c r="M30" s="3873" t="n">
        <v>0.00189725833088</v>
      </c>
      <c r="N30" s="3873" t="n">
        <v>5.2969516925E-4</v>
      </c>
      <c r="O30" s="3873" t="s">
        <v>2942</v>
      </c>
      <c r="P30" s="3873" t="s">
        <v>2939</v>
      </c>
      <c r="Q30" s="3870" t="n">
        <v>584.233863614374</v>
      </c>
      <c r="R30" s="3870" t="n">
        <v>-504.894166473832</v>
      </c>
      <c r="S30" s="3873" t="n">
        <v>79.33969714054194</v>
      </c>
      <c r="T30" s="3870" t="n">
        <v>119.126972629761</v>
      </c>
      <c r="U30" s="3870" t="n">
        <v>-102.248157006127</v>
      </c>
      <c r="V30" s="3873" t="n">
        <v>16.878815623634</v>
      </c>
      <c r="W30" s="3870" t="n">
        <v>0.58168377744943</v>
      </c>
      <c r="X30" s="3870" t="n">
        <v>0.16240017605027</v>
      </c>
      <c r="Y30" s="3870" t="s">
        <v>2942</v>
      </c>
      <c r="Z30" s="3870" t="s">
        <v>2939</v>
      </c>
      <c r="AA30" s="3871" t="s">
        <v>1185</v>
      </c>
      <c r="AB30" s="3873" t="n">
        <v>-355.52952129814435</v>
      </c>
    </row>
    <row r="31">
      <c r="A31" s="3885" t="s">
        <v>3285</v>
      </c>
      <c r="B31" s="3870" t="s">
        <v>3285</v>
      </c>
      <c r="C31" s="3871" t="s">
        <v>1185</v>
      </c>
      <c r="D31" s="3873" t="n">
        <v>315.4489170576565</v>
      </c>
      <c r="E31" s="3870" t="n">
        <v>315.4489170576565</v>
      </c>
      <c r="F31" s="3870" t="s">
        <v>2939</v>
      </c>
      <c r="G31" s="3873" t="n">
        <v>2.37753390332486</v>
      </c>
      <c r="H31" s="3873" t="n">
        <v>-1.34386285016809</v>
      </c>
      <c r="I31" s="3873" t="n">
        <v>1.03367105315677</v>
      </c>
      <c r="J31" s="3873" t="n">
        <v>0.4645146507861</v>
      </c>
      <c r="K31" s="3873" t="n">
        <v>-0.26596232461112</v>
      </c>
      <c r="L31" s="3873" t="n">
        <v>0.19855232617498</v>
      </c>
      <c r="M31" s="3873" t="n">
        <v>0.00152852229543</v>
      </c>
      <c r="N31" s="3873" t="n">
        <v>5.7849772852E-4</v>
      </c>
      <c r="O31" s="3873" t="s">
        <v>2942</v>
      </c>
      <c r="P31" s="3873" t="s">
        <v>2939</v>
      </c>
      <c r="Q31" s="3870" t="n">
        <v>749.990495071689</v>
      </c>
      <c r="R31" s="3870" t="n">
        <v>-423.920080759539</v>
      </c>
      <c r="S31" s="3873" t="n">
        <v>326.07041431215</v>
      </c>
      <c r="T31" s="3870" t="n">
        <v>146.53064354789</v>
      </c>
      <c r="U31" s="3870" t="n">
        <v>-83.897527276714</v>
      </c>
      <c r="V31" s="3873" t="n">
        <v>62.63311627117601</v>
      </c>
      <c r="W31" s="3870" t="n">
        <v>0.48217070279104</v>
      </c>
      <c r="X31" s="3870" t="n">
        <v>0.18248648198059</v>
      </c>
      <c r="Y31" s="3870" t="s">
        <v>2942</v>
      </c>
      <c r="Z31" s="3870" t="s">
        <v>2939</v>
      </c>
      <c r="AA31" s="3871" t="s">
        <v>1185</v>
      </c>
      <c r="AB31" s="3873" t="n">
        <v>-1427.6833551496925</v>
      </c>
    </row>
    <row r="32">
      <c r="A32" s="3885" t="s">
        <v>3288</v>
      </c>
      <c r="B32" s="3870" t="s">
        <v>3288</v>
      </c>
      <c r="C32" s="3871" t="s">
        <v>1185</v>
      </c>
      <c r="D32" s="3873" t="n">
        <v>126.94432681866827</v>
      </c>
      <c r="E32" s="3870" t="n">
        <v>126.94432681866827</v>
      </c>
      <c r="F32" s="3870" t="s">
        <v>2939</v>
      </c>
      <c r="G32" s="3873" t="n">
        <v>1.65269637888734</v>
      </c>
      <c r="H32" s="3873" t="n">
        <v>-0.99436513977316</v>
      </c>
      <c r="I32" s="3873" t="n">
        <v>0.65833123911418</v>
      </c>
      <c r="J32" s="3873" t="n">
        <v>0.34326161472081</v>
      </c>
      <c r="K32" s="3873" t="n">
        <v>-0.22501187638119</v>
      </c>
      <c r="L32" s="3873" t="n">
        <v>0.11824973833962</v>
      </c>
      <c r="M32" s="3873" t="n">
        <v>0.00336627456243</v>
      </c>
      <c r="N32" s="3873" t="n">
        <v>0.00135075098452</v>
      </c>
      <c r="O32" s="3873" t="s">
        <v>2942</v>
      </c>
      <c r="P32" s="3873" t="s">
        <v>2939</v>
      </c>
      <c r="Q32" s="3870" t="n">
        <v>209.800429253504</v>
      </c>
      <c r="R32" s="3870" t="n">
        <v>-126.229013280455</v>
      </c>
      <c r="S32" s="3873" t="n">
        <v>83.571415973049</v>
      </c>
      <c r="T32" s="3870" t="n">
        <v>43.5751146034226</v>
      </c>
      <c r="U32" s="3870" t="n">
        <v>-28.5639811734159</v>
      </c>
      <c r="V32" s="3873" t="n">
        <v>15.0111334300067</v>
      </c>
      <c r="W32" s="3870" t="n">
        <v>0.42732945821471</v>
      </c>
      <c r="X32" s="3870" t="n">
        <v>0.17147017443004</v>
      </c>
      <c r="Y32" s="3870" t="s">
        <v>2942</v>
      </c>
      <c r="Z32" s="3870" t="s">
        <v>2939</v>
      </c>
      <c r="AA32" s="3871" t="s">
        <v>1185</v>
      </c>
      <c r="AB32" s="3873" t="n">
        <v>-363.6649464642353</v>
      </c>
    </row>
    <row r="33">
      <c r="A33" s="3885" t="s">
        <v>3286</v>
      </c>
      <c r="B33" s="3870" t="s">
        <v>3286</v>
      </c>
      <c r="C33" s="3871" t="s">
        <v>1185</v>
      </c>
      <c r="D33" s="3873" t="n">
        <v>884.1103427728065</v>
      </c>
      <c r="E33" s="3870" t="n">
        <v>884.1103427728065</v>
      </c>
      <c r="F33" s="3870" t="s">
        <v>2939</v>
      </c>
      <c r="G33" s="3873" t="n">
        <v>2.39346922029134</v>
      </c>
      <c r="H33" s="3873" t="n">
        <v>-1.00182164410129</v>
      </c>
      <c r="I33" s="3873" t="n">
        <v>1.39164757619005</v>
      </c>
      <c r="J33" s="3873" t="n">
        <v>0.49286159070194</v>
      </c>
      <c r="K33" s="3873" t="n">
        <v>-0.20889028132174</v>
      </c>
      <c r="L33" s="3873" t="n">
        <v>0.28397130938021</v>
      </c>
      <c r="M33" s="3873" t="n">
        <v>0.00144792763417</v>
      </c>
      <c r="N33" s="3873" t="n">
        <v>0.00144464088894</v>
      </c>
      <c r="O33" s="3873" t="s">
        <v>2942</v>
      </c>
      <c r="P33" s="3873" t="s">
        <v>2939</v>
      </c>
      <c r="Q33" s="3870" t="n">
        <v>2116.09089276794</v>
      </c>
      <c r="R33" s="3870" t="n">
        <v>-885.720877163608</v>
      </c>
      <c r="S33" s="3873" t="n">
        <v>1230.3700156043321</v>
      </c>
      <c r="T33" s="3870" t="n">
        <v>435.744029895047</v>
      </c>
      <c r="U33" s="3870" t="n">
        <v>-184.682058221271</v>
      </c>
      <c r="V33" s="3873" t="n">
        <v>251.061971673776</v>
      </c>
      <c r="W33" s="3870" t="n">
        <v>1.28012779695812</v>
      </c>
      <c r="X33" s="3870" t="n">
        <v>1.27722195150546</v>
      </c>
      <c r="Y33" s="3870" t="s">
        <v>2942</v>
      </c>
      <c r="Z33" s="3870" t="s">
        <v>2939</v>
      </c>
      <c r="AA33" s="3871" t="s">
        <v>1185</v>
      </c>
      <c r="AB33" s="3873" t="n">
        <v>-5441.294235764101</v>
      </c>
    </row>
    <row r="34">
      <c r="A34" s="3885" t="s">
        <v>3284</v>
      </c>
      <c r="B34" s="3870" t="s">
        <v>3284</v>
      </c>
      <c r="C34" s="3871" t="s">
        <v>1185</v>
      </c>
      <c r="D34" s="3873" t="n">
        <v>239.60140466450713</v>
      </c>
      <c r="E34" s="3870" t="n">
        <v>239.60140466450713</v>
      </c>
      <c r="F34" s="3870" t="s">
        <v>2939</v>
      </c>
      <c r="G34" s="3873" t="n">
        <v>1.89321751372805</v>
      </c>
      <c r="H34" s="3873" t="n">
        <v>-1.32531043380321</v>
      </c>
      <c r="I34" s="3873" t="n">
        <v>0.56790707992484</v>
      </c>
      <c r="J34" s="3873" t="n">
        <v>0.37834113800155</v>
      </c>
      <c r="K34" s="3873" t="n">
        <v>-0.27324576794152</v>
      </c>
      <c r="L34" s="3873" t="n">
        <v>0.10509537006004</v>
      </c>
      <c r="M34" s="3873" t="n">
        <v>0.00499307563571</v>
      </c>
      <c r="N34" s="3873" t="n">
        <v>0.00199325298927</v>
      </c>
      <c r="O34" s="3873" t="s">
        <v>2942</v>
      </c>
      <c r="P34" s="3873" t="s">
        <v>2939</v>
      </c>
      <c r="Q34" s="3870" t="n">
        <v>453.617575624687</v>
      </c>
      <c r="R34" s="3870" t="n">
        <v>-317.546241555776</v>
      </c>
      <c r="S34" s="3873" t="n">
        <v>136.07133406891097</v>
      </c>
      <c r="T34" s="3870" t="n">
        <v>90.6510681075397</v>
      </c>
      <c r="U34" s="3870" t="n">
        <v>-65.4700698174191</v>
      </c>
      <c r="V34" s="3873" t="n">
        <v>25.1809982901206</v>
      </c>
      <c r="W34" s="3870" t="n">
        <v>1.19634793591108</v>
      </c>
      <c r="X34" s="3870" t="n">
        <v>0.47758621608091</v>
      </c>
      <c r="Y34" s="3870" t="s">
        <v>2942</v>
      </c>
      <c r="Z34" s="3870" t="s">
        <v>2939</v>
      </c>
      <c r="AA34" s="3871" t="s">
        <v>1185</v>
      </c>
      <c r="AB34" s="3873" t="n">
        <v>-597.3963105404202</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3" t="s">
        <v>2940</v>
      </c>
      <c r="AA36" s="3871"/>
      <c r="AB36" s="3873" t="s">
        <v>2940</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3" t="s">
        <v>2940</v>
      </c>
      <c r="W38" s="3873" t="s">
        <v>2940</v>
      </c>
      <c r="X38" s="3873" t="s">
        <v>2940</v>
      </c>
      <c r="Y38" s="3873" t="s">
        <v>2940</v>
      </c>
      <c r="Z38" s="3873" t="s">
        <v>2940</v>
      </c>
      <c r="AA38" s="3871"/>
      <c r="AB38" s="3873" t="s">
        <v>2940</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3" t="s">
        <v>2939</v>
      </c>
      <c r="W40" s="3873" t="s">
        <v>2939</v>
      </c>
      <c r="X40" s="3873" t="s">
        <v>2939</v>
      </c>
      <c r="Y40" s="3873" t="s">
        <v>2939</v>
      </c>
      <c r="Z40" s="3873" t="s">
        <v>2939</v>
      </c>
      <c r="AA40" s="3871"/>
      <c r="AB40" s="3873" t="s">
        <v>2939</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-22166.0</v>
      </c>
      <c r="C8" s="3870" t="n">
        <v>-1680.060738</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drawing r:id="rId2"/>
  <legacyDrawing r:id="rId4"/>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2939</v>
      </c>
      <c r="E10" s="3873" t="s">
        <v>2939</v>
      </c>
      <c r="F10" s="3873" t="s">
        <v>2939</v>
      </c>
      <c r="G10" s="3873" t="s">
        <v>2939</v>
      </c>
      <c r="H10" s="3873" t="s">
        <v>2939</v>
      </c>
      <c r="I10" s="3873" t="s">
        <v>2939</v>
      </c>
      <c r="J10" s="3873" t="s">
        <v>2939</v>
      </c>
      <c r="K10" s="3870" t="n">
        <v>1689.2390717103724</v>
      </c>
      <c r="L10" s="3870" t="n">
        <v>1374.1965238790435</v>
      </c>
      <c r="M10" s="3873" t="s">
        <v>3290</v>
      </c>
      <c r="N10" s="3873" t="s">
        <v>2939</v>
      </c>
      <c r="O10" s="3873" t="s">
        <v>1185</v>
      </c>
      <c r="P10" s="664"/>
    </row>
    <row r="11" spans="1:16" ht="14.25" x14ac:dyDescent="0.25">
      <c r="A11" s="2567" t="s">
        <v>2548</v>
      </c>
      <c r="B11" s="3873" t="s">
        <v>3291</v>
      </c>
      <c r="C11" s="3873" t="s">
        <v>3308</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3293</v>
      </c>
      <c r="C12" s="3873" t="s">
        <v>3309</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3295</v>
      </c>
      <c r="C13" s="3873" t="s">
        <v>3310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3297</v>
      </c>
      <c r="C14" s="3873" t="s">
        <v>3311</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3299</v>
      </c>
      <c r="C15" s="3873" t="s">
        <v>3312</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3301</v>
      </c>
      <c r="C16" s="3873" t="s">
        <v>3313</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3303</v>
      </c>
      <c r="C17" s="3873" t="s">
        <v>3314</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3305</v>
      </c>
      <c r="C18" s="3873" t="s">
        <v>3315</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n">
        <v>8939.117712</v>
      </c>
      <c r="D11" s="3873" t="n">
        <v>8914.425312</v>
      </c>
      <c r="E11" s="3873" t="n">
        <v>24.6924</v>
      </c>
      <c r="F11" s="3873" t="n">
        <v>4.188644482E-4</v>
      </c>
      <c r="G11" s="3873" t="n">
        <v>-0.037922527204</v>
      </c>
      <c r="H11" s="3873" t="n">
        <v>-0.0375036627558</v>
      </c>
      <c r="I11" s="3873" t="s">
        <v>2941</v>
      </c>
      <c r="J11" s="3873" t="s">
        <v>2941</v>
      </c>
      <c r="K11" s="3873" t="s">
        <v>2941</v>
      </c>
      <c r="L11" s="3873" t="s">
        <v>2942</v>
      </c>
      <c r="M11" s="3873" t="s">
        <v>2942</v>
      </c>
      <c r="N11" s="3873" t="s">
        <v>2942</v>
      </c>
      <c r="O11" s="3873" t="n">
        <v>10.0</v>
      </c>
      <c r="P11" s="3873" t="n">
        <v>3.74427860780975</v>
      </c>
      <c r="Q11" s="3873" t="n">
        <v>-338.99393461309955</v>
      </c>
      <c r="R11" s="3873" t="n">
        <v>-335.2496560052898</v>
      </c>
      <c r="S11" s="3873" t="s">
        <v>2941</v>
      </c>
      <c r="T11" s="3873" t="s">
        <v>2941</v>
      </c>
      <c r="U11" s="3873" t="s">
        <v>2941</v>
      </c>
      <c r="V11" s="3873" t="s">
        <v>2942</v>
      </c>
      <c r="W11" s="3873" t="s">
        <v>2942</v>
      </c>
      <c r="X11" s="3873" t="s">
        <v>2942</v>
      </c>
      <c r="Y11" s="3873" t="n">
        <v>246.924</v>
      </c>
      <c r="Z11" s="3873" t="n">
        <v>323.86073868606286</v>
      </c>
      <c r="AA11" s="681"/>
      <c r="AB11" s="681"/>
      <c r="AC11" s="681"/>
      <c r="AD11" s="681"/>
      <c r="AE11" s="681"/>
      <c r="AF11" s="681"/>
      <c r="AG11" s="681"/>
      <c r="AH11" s="681"/>
    </row>
    <row r="12" spans="1:34" s="95" customFormat="1" x14ac:dyDescent="0.2">
      <c r="A12" s="3880" t="s">
        <v>3316</v>
      </c>
      <c r="B12" s="3870" t="s">
        <v>3316</v>
      </c>
      <c r="C12" s="3873" t="n">
        <v>6500.367548245688</v>
      </c>
      <c r="D12" s="3870" t="n">
        <v>6475.675148245688</v>
      </c>
      <c r="E12" s="3870" t="n">
        <v>24.6924</v>
      </c>
      <c r="F12" s="3873" t="s">
        <v>2939</v>
      </c>
      <c r="G12" s="3873" t="s">
        <v>2939</v>
      </c>
      <c r="H12" s="3873" t="s">
        <v>2939</v>
      </c>
      <c r="I12" s="3873" t="s">
        <v>2939</v>
      </c>
      <c r="J12" s="3873" t="s">
        <v>2939</v>
      </c>
      <c r="K12" s="3873" t="s">
        <v>2939</v>
      </c>
      <c r="L12" s="3873" t="s">
        <v>2942</v>
      </c>
      <c r="M12" s="3873" t="s">
        <v>2942</v>
      </c>
      <c r="N12" s="3873" t="s">
        <v>2942</v>
      </c>
      <c r="O12" s="3873" t="n">
        <v>10.0</v>
      </c>
      <c r="P12" s="3870" t="s">
        <v>2939</v>
      </c>
      <c r="Q12" s="3870" t="s">
        <v>2939</v>
      </c>
      <c r="R12" s="3873" t="s">
        <v>2939</v>
      </c>
      <c r="S12" s="3870" t="s">
        <v>2939</v>
      </c>
      <c r="T12" s="3870" t="s">
        <v>2939</v>
      </c>
      <c r="U12" s="3873" t="s">
        <v>2939</v>
      </c>
      <c r="V12" s="3870" t="s">
        <v>2942</v>
      </c>
      <c r="W12" s="3870" t="s">
        <v>2942</v>
      </c>
      <c r="X12" s="3870" t="s">
        <v>2942</v>
      </c>
      <c r="Y12" s="3870" t="n">
        <v>246.924</v>
      </c>
      <c r="Z12" s="3873" t="n">
        <v>-905.3880000000008</v>
      </c>
      <c r="AA12" s="655"/>
      <c r="AB12" s="655"/>
      <c r="AC12" s="655"/>
      <c r="AD12" s="655"/>
      <c r="AE12" s="655"/>
      <c r="AF12" s="655"/>
      <c r="AG12" s="655"/>
      <c r="AH12" s="655"/>
    </row>
    <row r="13">
      <c r="A13" s="3880" t="s">
        <v>3317</v>
      </c>
      <c r="B13" s="3870" t="s">
        <v>3317</v>
      </c>
      <c r="C13" s="3873" t="n">
        <v>2438.7501637543105</v>
      </c>
      <c r="D13" s="3870" t="n">
        <v>2438.7501637543105</v>
      </c>
      <c r="E13" s="3870" t="s">
        <v>2939</v>
      </c>
      <c r="F13" s="3873" t="n">
        <v>0.00153532685039</v>
      </c>
      <c r="G13" s="3873" t="n">
        <v>-0.13900314171224</v>
      </c>
      <c r="H13" s="3873" t="n">
        <v>-0.13746781486185</v>
      </c>
      <c r="I13" s="3873" t="s">
        <v>2938</v>
      </c>
      <c r="J13" s="3873" t="s">
        <v>2938</v>
      </c>
      <c r="K13" s="3873" t="s">
        <v>2938</v>
      </c>
      <c r="L13" s="3873" t="s">
        <v>2942</v>
      </c>
      <c r="M13" s="3873" t="s">
        <v>2942</v>
      </c>
      <c r="N13" s="3873" t="s">
        <v>2942</v>
      </c>
      <c r="O13" s="3873" t="s">
        <v>2939</v>
      </c>
      <c r="P13" s="3870" t="n">
        <v>3.74427860780975</v>
      </c>
      <c r="Q13" s="3870" t="n">
        <v>-338.99393461309955</v>
      </c>
      <c r="R13" s="3873" t="n">
        <v>-335.2496560052898</v>
      </c>
      <c r="S13" s="3870" t="s">
        <v>2938</v>
      </c>
      <c r="T13" s="3870" t="s">
        <v>2938</v>
      </c>
      <c r="U13" s="3873" t="s">
        <v>2938</v>
      </c>
      <c r="V13" s="3870" t="s">
        <v>2942</v>
      </c>
      <c r="W13" s="3870" t="s">
        <v>2942</v>
      </c>
      <c r="X13" s="3870" t="s">
        <v>2942</v>
      </c>
      <c r="Y13" s="3870" t="s">
        <v>2939</v>
      </c>
      <c r="Z13" s="3873" t="n">
        <v>1229.2487386860637</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n">
        <v>404.0725596</v>
      </c>
      <c r="D11" s="3873" t="n">
        <v>404.0725596</v>
      </c>
      <c r="E11" s="3873" t="s">
        <v>2939</v>
      </c>
      <c r="F11" s="3873" t="s">
        <v>2939</v>
      </c>
      <c r="G11" s="3873" t="s">
        <v>2939</v>
      </c>
      <c r="H11" s="3873" t="s">
        <v>2939</v>
      </c>
      <c r="I11" s="3873" t="s">
        <v>2939</v>
      </c>
      <c r="J11" s="3873" t="s">
        <v>2939</v>
      </c>
      <c r="K11" s="3873" t="s">
        <v>2939</v>
      </c>
      <c r="L11" s="3873" t="s">
        <v>2942</v>
      </c>
      <c r="M11" s="3873" t="s">
        <v>2942</v>
      </c>
      <c r="N11" s="3873" t="n">
        <v>0.45372209515267</v>
      </c>
      <c r="O11" s="3873" t="s">
        <v>2939</v>
      </c>
      <c r="P11" s="3873" t="s">
        <v>2939</v>
      </c>
      <c r="Q11" s="3873" t="s">
        <v>2939</v>
      </c>
      <c r="R11" s="3873" t="s">
        <v>2939</v>
      </c>
      <c r="S11" s="3873" t="s">
        <v>2939</v>
      </c>
      <c r="T11" s="3873" t="s">
        <v>2939</v>
      </c>
      <c r="U11" s="3873" t="s">
        <v>2939</v>
      </c>
      <c r="V11" s="3873" t="s">
        <v>2942</v>
      </c>
      <c r="W11" s="3873" t="s">
        <v>2942</v>
      </c>
      <c r="X11" s="3873" t="n">
        <v>183.336648335415</v>
      </c>
      <c r="Y11" s="3873" t="s">
        <v>2939</v>
      </c>
      <c r="Z11" s="3873" t="n">
        <v>-672.2343772298556</v>
      </c>
      <c r="AA11" s="681"/>
      <c r="AB11" s="681"/>
      <c r="AC11" s="681"/>
      <c r="AD11" s="681"/>
      <c r="AE11" s="681"/>
      <c r="AF11" s="681"/>
      <c r="AG11" s="681"/>
      <c r="AH11" s="681"/>
    </row>
    <row r="12" spans="1:34" s="95" customFormat="1" x14ac:dyDescent="0.2">
      <c r="A12" s="3880" t="s">
        <v>3318</v>
      </c>
      <c r="B12" s="3870" t="s">
        <v>3318</v>
      </c>
      <c r="C12" s="3873" t="n">
        <v>404.0725596</v>
      </c>
      <c r="D12" s="3870" t="n">
        <v>404.0725596</v>
      </c>
      <c r="E12" s="3870" t="s">
        <v>2939</v>
      </c>
      <c r="F12" s="3873" t="s">
        <v>2939</v>
      </c>
      <c r="G12" s="3873" t="s">
        <v>2939</v>
      </c>
      <c r="H12" s="3873" t="s">
        <v>2939</v>
      </c>
      <c r="I12" s="3873" t="s">
        <v>2939</v>
      </c>
      <c r="J12" s="3873" t="s">
        <v>2939</v>
      </c>
      <c r="K12" s="3873" t="s">
        <v>2939</v>
      </c>
      <c r="L12" s="3873" t="s">
        <v>2942</v>
      </c>
      <c r="M12" s="3873" t="s">
        <v>2942</v>
      </c>
      <c r="N12" s="3873" t="n">
        <v>0.45372209515267</v>
      </c>
      <c r="O12" s="3873" t="s">
        <v>2939</v>
      </c>
      <c r="P12" s="3870" t="s">
        <v>2939</v>
      </c>
      <c r="Q12" s="3870" t="s">
        <v>2939</v>
      </c>
      <c r="R12" s="3873" t="s">
        <v>2939</v>
      </c>
      <c r="S12" s="3870" t="s">
        <v>2939</v>
      </c>
      <c r="T12" s="3870" t="s">
        <v>2939</v>
      </c>
      <c r="U12" s="3873" t="s">
        <v>2939</v>
      </c>
      <c r="V12" s="3870" t="s">
        <v>2942</v>
      </c>
      <c r="W12" s="3870" t="s">
        <v>2942</v>
      </c>
      <c r="X12" s="3870" t="n">
        <v>183.336648335415</v>
      </c>
      <c r="Y12" s="3870" t="s">
        <v>2939</v>
      </c>
      <c r="Z12" s="3873" t="n">
        <v>-672.2343772298556</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25405.535136072165</v>
      </c>
      <c r="J9" s="3873" t="n">
        <v>6.87141587257572</v>
      </c>
      <c r="K9" s="3873" t="n">
        <v>-109.16055120290484</v>
      </c>
      <c r="L9" s="3873" t="n">
        <v>-102.28913533032912</v>
      </c>
      <c r="M9" s="3873" t="n">
        <v>375.0601628778738</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1.1473607491849832E7</v>
      </c>
      <c r="E14" s="3869" t="s">
        <v>3319</v>
      </c>
      <c r="F14" s="3871" t="s">
        <v>1185</v>
      </c>
      <c r="G14" s="3871" t="s">
        <v>1185</v>
      </c>
      <c r="H14" s="3871" t="s">
        <v>1185</v>
      </c>
      <c r="I14" s="3873" t="n">
        <v>25405.535136072165</v>
      </c>
      <c r="J14" s="3873" t="n">
        <v>6.87141587257572</v>
      </c>
      <c r="K14" s="3873" t="n">
        <v>-109.16055120290484</v>
      </c>
      <c r="L14" s="3873" t="n">
        <v>-102.28913533032912</v>
      </c>
      <c r="M14" s="3873" t="n">
        <v>375.0601628778738</v>
      </c>
      <c r="N14" s="466"/>
    </row>
    <row r="15" spans="1:14" x14ac:dyDescent="0.2">
      <c r="A15" s="2595"/>
      <c r="B15" s="2602"/>
      <c r="C15" s="2608" t="s">
        <v>1780</v>
      </c>
      <c r="D15" s="3871"/>
      <c r="E15" s="3871" t="s">
        <v>1185</v>
      </c>
      <c r="F15" s="3871" t="s">
        <v>1185</v>
      </c>
      <c r="G15" s="3871" t="s">
        <v>1185</v>
      </c>
      <c r="H15" s="3871" t="s">
        <v>1185</v>
      </c>
      <c r="I15" s="3873" t="n">
        <v>25405.535136072165</v>
      </c>
      <c r="J15" s="3873" t="n">
        <v>6.87141587257572</v>
      </c>
      <c r="K15" s="3873" t="n">
        <v>-109.16055120290484</v>
      </c>
      <c r="L15" s="3873" t="n">
        <v>-102.28913533032912</v>
      </c>
      <c r="M15" s="3873" t="n">
        <v>375.0601628778738</v>
      </c>
      <c r="N15" s="466"/>
    </row>
    <row r="16" spans="1:14" x14ac:dyDescent="0.2">
      <c r="A16" s="2599"/>
      <c r="B16" s="2635"/>
      <c r="C16" s="3883" t="s">
        <v>3320</v>
      </c>
      <c r="D16" s="3871" t="s">
        <v>1185</v>
      </c>
      <c r="E16" s="3871" t="s">
        <v>1185</v>
      </c>
      <c r="F16" s="3871" t="s">
        <v>1185</v>
      </c>
      <c r="G16" s="3871" t="s">
        <v>1185</v>
      </c>
      <c r="H16" s="3871" t="s">
        <v>1185</v>
      </c>
      <c r="I16" s="3873" t="n">
        <v>11648.734233698087</v>
      </c>
      <c r="J16" s="3873" t="s">
        <v>2938</v>
      </c>
      <c r="K16" s="3873" t="n">
        <v>-101.55519890113547</v>
      </c>
      <c r="L16" s="3873" t="n">
        <v>-101.55519890113547</v>
      </c>
      <c r="M16" s="3873" t="n">
        <v>372.36906263749705</v>
      </c>
      <c r="N16" s="466"/>
    </row>
    <row r="17">
      <c r="A17" s="2599"/>
      <c r="B17" s="2635"/>
      <c r="C17" s="3883" t="s">
        <v>3321</v>
      </c>
      <c r="D17" s="3871" t="s">
        <v>1185</v>
      </c>
      <c r="E17" s="3871" t="s">
        <v>1185</v>
      </c>
      <c r="F17" s="3871" t="s">
        <v>1185</v>
      </c>
      <c r="G17" s="3871" t="s">
        <v>1185</v>
      </c>
      <c r="H17" s="3871" t="s">
        <v>1185</v>
      </c>
      <c r="I17" s="3873" t="n">
        <v>13353.307892688392</v>
      </c>
      <c r="J17" s="3873" t="n">
        <v>6.87141587257572</v>
      </c>
      <c r="K17" s="3873" t="s">
        <v>2938</v>
      </c>
      <c r="L17" s="3873" t="n">
        <v>6.87141587257572</v>
      </c>
      <c r="M17" s="3873" t="n">
        <v>-25.19519153277766</v>
      </c>
    </row>
    <row r="18">
      <c r="A18" s="2599"/>
      <c r="B18" s="2635"/>
      <c r="C18" s="3883" t="s">
        <v>3322</v>
      </c>
      <c r="D18" s="3871" t="s">
        <v>1185</v>
      </c>
      <c r="E18" s="3871" t="s">
        <v>1185</v>
      </c>
      <c r="F18" s="3871" t="s">
        <v>1185</v>
      </c>
      <c r="G18" s="3871" t="s">
        <v>1185</v>
      </c>
      <c r="H18" s="3871" t="s">
        <v>1185</v>
      </c>
      <c r="I18" s="3873" t="n">
        <v>403.4930096856844</v>
      </c>
      <c r="J18" s="3873" t="s">
        <v>2938</v>
      </c>
      <c r="K18" s="3873" t="n">
        <v>-7.60535230176937</v>
      </c>
      <c r="L18" s="3873" t="n">
        <v>-7.60535230176937</v>
      </c>
      <c r="M18" s="3873" t="n">
        <v>27.88629177315438</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3323</v>
      </c>
      <c r="F20" s="2631"/>
      <c r="G20" s="2630"/>
      <c r="H20" s="2631"/>
      <c r="I20" s="2630"/>
      <c r="J20" s="2631"/>
      <c r="K20" s="2630"/>
      <c r="L20" s="2630"/>
      <c r="M20" s="2631"/>
      <c r="N20" s="466"/>
    </row>
    <row r="21" spans="1:14" ht="38.25" customHeight="1" x14ac:dyDescent="0.2">
      <c r="A21" s="2588" t="s">
        <v>2600</v>
      </c>
      <c r="B21" s="2589"/>
      <c r="C21" s="2589"/>
      <c r="D21" s="3870" t="s">
        <v>2939</v>
      </c>
      <c r="E21" s="3869" t="s">
        <v>3323</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2939</v>
      </c>
      <c r="C11" s="3873" t="s">
        <v>2939</v>
      </c>
      <c r="D11" s="3873"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2939</v>
      </c>
      <c r="C17" s="3873" t="s">
        <v>2939</v>
      </c>
      <c r="D17" s="3873" t="s">
        <v>2939</v>
      </c>
      <c r="E17" s="3873" t="s">
        <v>2939</v>
      </c>
      <c r="F17" s="3873" t="s">
        <v>2939</v>
      </c>
      <c r="G17" s="655"/>
      <c r="H17" s="655"/>
      <c r="I17" s="655"/>
      <c r="J17" s="655"/>
      <c r="K17" s="655"/>
      <c r="L17" s="655"/>
      <c r="M17" s="655"/>
    </row>
    <row r="18" spans="1:13" x14ac:dyDescent="0.2">
      <c r="A18" s="2668" t="s">
        <v>2792</v>
      </c>
      <c r="B18" s="3873" t="s">
        <v>2939</v>
      </c>
      <c r="C18" s="3873" t="s">
        <v>2939</v>
      </c>
      <c r="D18" s="3873" t="s">
        <v>2939</v>
      </c>
      <c r="E18" s="3873" t="s">
        <v>2939</v>
      </c>
      <c r="F18" s="3873" t="s">
        <v>2939</v>
      </c>
      <c r="G18" s="655"/>
      <c r="H18" s="655"/>
      <c r="I18" s="655"/>
      <c r="J18" s="655"/>
      <c r="K18" s="655"/>
      <c r="L18" s="655"/>
      <c r="M18" s="655"/>
    </row>
    <row r="19" spans="1:13" x14ac:dyDescent="0.2">
      <c r="A19" s="2670" t="s">
        <v>2801</v>
      </c>
      <c r="B19" s="3870" t="s">
        <v>2939</v>
      </c>
      <c r="C19" s="3873" t="s">
        <v>2939</v>
      </c>
      <c r="D19" s="3873" t="s">
        <v>2939</v>
      </c>
      <c r="E19" s="3870" t="s">
        <v>2939</v>
      </c>
      <c r="F19" s="3870" t="s">
        <v>2939</v>
      </c>
      <c r="G19" s="655"/>
      <c r="H19" s="655"/>
      <c r="I19" s="655"/>
      <c r="J19" s="655"/>
      <c r="K19" s="655"/>
      <c r="L19" s="655"/>
      <c r="M19" s="655"/>
    </row>
    <row r="20" spans="1:13" x14ac:dyDescent="0.2">
      <c r="A20" s="2672" t="s">
        <v>2802</v>
      </c>
      <c r="B20" s="3870" t="s">
        <v>2939</v>
      </c>
      <c r="C20" s="3873" t="s">
        <v>2939</v>
      </c>
      <c r="D20" s="3873" t="s">
        <v>2939</v>
      </c>
      <c r="E20" s="3870" t="s">
        <v>2939</v>
      </c>
      <c r="F20" s="3870" t="s">
        <v>2939</v>
      </c>
      <c r="G20" s="655"/>
      <c r="H20" s="655"/>
      <c r="I20" s="655"/>
      <c r="J20" s="655"/>
      <c r="K20" s="655"/>
      <c r="L20" s="655"/>
      <c r="M20" s="655"/>
    </row>
    <row r="21" spans="1:13" x14ac:dyDescent="0.2">
      <c r="A21" s="2657" t="s">
        <v>1793</v>
      </c>
      <c r="B21" s="3873" t="s">
        <v>2939</v>
      </c>
      <c r="C21" s="3871" t="s">
        <v>1185</v>
      </c>
      <c r="D21" s="3873" t="s">
        <v>2939</v>
      </c>
      <c r="E21" s="3871" t="s">
        <v>1185</v>
      </c>
      <c r="F21" s="3873" t="s">
        <v>2939</v>
      </c>
      <c r="G21" s="655"/>
      <c r="H21" s="655"/>
      <c r="I21" s="655"/>
      <c r="J21" s="655"/>
      <c r="K21" s="655"/>
      <c r="L21" s="655"/>
      <c r="M21" s="655"/>
    </row>
    <row r="22" spans="1:13" x14ac:dyDescent="0.2">
      <c r="A22" s="2668" t="s">
        <v>2793</v>
      </c>
      <c r="B22" s="3873" t="s">
        <v>2939</v>
      </c>
      <c r="C22" s="3871" t="s">
        <v>1185</v>
      </c>
      <c r="D22" s="3873" t="s">
        <v>2939</v>
      </c>
      <c r="E22" s="3871" t="s">
        <v>1185</v>
      </c>
      <c r="F22" s="3873" t="s">
        <v>2939</v>
      </c>
      <c r="G22" s="655"/>
      <c r="H22" s="655"/>
      <c r="I22" s="655"/>
      <c r="J22" s="655"/>
      <c r="K22" s="655"/>
      <c r="L22" s="655"/>
      <c r="M22" s="655"/>
    </row>
    <row r="23" spans="1:13" x14ac:dyDescent="0.2">
      <c r="A23" s="2670" t="s">
        <v>2803</v>
      </c>
      <c r="B23" s="3870" t="s">
        <v>2939</v>
      </c>
      <c r="C23" s="3871" t="s">
        <v>1185</v>
      </c>
      <c r="D23" s="3873" t="s">
        <v>2939</v>
      </c>
      <c r="E23" s="3871" t="s">
        <v>1185</v>
      </c>
      <c r="F23" s="3870" t="s">
        <v>2939</v>
      </c>
      <c r="G23" s="655"/>
      <c r="H23" s="655"/>
      <c r="I23" s="655"/>
      <c r="J23" s="655"/>
      <c r="K23" s="655"/>
      <c r="L23" s="655"/>
      <c r="M23" s="655"/>
    </row>
    <row r="24" spans="1:13" x14ac:dyDescent="0.2">
      <c r="A24" s="2672" t="s">
        <v>2804</v>
      </c>
      <c r="B24" s="3870" t="s">
        <v>2939</v>
      </c>
      <c r="C24" s="3871" t="s">
        <v>1185</v>
      </c>
      <c r="D24" s="3873" t="s">
        <v>2939</v>
      </c>
      <c r="E24" s="3871" t="s">
        <v>1185</v>
      </c>
      <c r="F24" s="3870" t="s">
        <v>2939</v>
      </c>
      <c r="G24" s="655"/>
      <c r="H24" s="655"/>
      <c r="I24" s="655"/>
      <c r="J24" s="655"/>
      <c r="K24" s="655"/>
      <c r="L24" s="655"/>
      <c r="M24" s="655"/>
    </row>
    <row r="25" spans="1:13" x14ac:dyDescent="0.2">
      <c r="A25" s="2657" t="s">
        <v>1794</v>
      </c>
      <c r="B25" s="3873" t="s">
        <v>2939</v>
      </c>
      <c r="C25" s="3871" t="s">
        <v>1185</v>
      </c>
      <c r="D25" s="3873" t="s">
        <v>2939</v>
      </c>
      <c r="E25" s="3871" t="s">
        <v>1185</v>
      </c>
      <c r="F25" s="3873" t="s">
        <v>2939</v>
      </c>
      <c r="G25" s="655"/>
      <c r="H25" s="655"/>
      <c r="I25" s="655"/>
      <c r="J25" s="655"/>
      <c r="K25" s="655"/>
      <c r="L25" s="655"/>
      <c r="M25" s="655"/>
    </row>
    <row r="26" spans="1:13" x14ac:dyDescent="0.2">
      <c r="A26" s="2668" t="s">
        <v>2794</v>
      </c>
      <c r="B26" s="3873" t="s">
        <v>2939</v>
      </c>
      <c r="C26" s="3871" t="s">
        <v>1185</v>
      </c>
      <c r="D26" s="3873" t="s">
        <v>2939</v>
      </c>
      <c r="E26" s="3871" t="s">
        <v>1185</v>
      </c>
      <c r="F26" s="3873" t="s">
        <v>2939</v>
      </c>
      <c r="G26" s="655"/>
      <c r="H26" s="655"/>
      <c r="I26" s="655"/>
      <c r="J26" s="655"/>
      <c r="K26" s="655"/>
      <c r="L26" s="655"/>
      <c r="M26" s="655"/>
    </row>
    <row r="27" spans="1:13" x14ac:dyDescent="0.2">
      <c r="A27" s="2670" t="s">
        <v>2805</v>
      </c>
      <c r="B27" s="3870" t="s">
        <v>2939</v>
      </c>
      <c r="C27" s="3871" t="s">
        <v>1185</v>
      </c>
      <c r="D27" s="3873" t="s">
        <v>2939</v>
      </c>
      <c r="E27" s="3871" t="s">
        <v>1185</v>
      </c>
      <c r="F27" s="3870" t="s">
        <v>2939</v>
      </c>
      <c r="G27" s="655"/>
      <c r="H27" s="655"/>
      <c r="I27" s="655"/>
      <c r="J27" s="655"/>
      <c r="K27" s="655"/>
      <c r="L27" s="655"/>
      <c r="M27" s="655"/>
    </row>
    <row r="28" spans="1:13" x14ac:dyDescent="0.2">
      <c r="A28" s="2672" t="s">
        <v>2806</v>
      </c>
      <c r="B28" s="3870" t="s">
        <v>2939</v>
      </c>
      <c r="C28" s="3871" t="s">
        <v>1185</v>
      </c>
      <c r="D28" s="3873" t="s">
        <v>2939</v>
      </c>
      <c r="E28" s="3871" t="s">
        <v>1185</v>
      </c>
      <c r="F28" s="3870" t="s">
        <v>2939</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n">
        <v>3.69455962580757</v>
      </c>
      <c r="C11" s="3873" t="n">
        <v>304.43347712611995</v>
      </c>
      <c r="D11" s="3873" t="n">
        <v>54.93365163190488</v>
      </c>
      <c r="E11" s="3873" t="n">
        <v>0.31893030937022</v>
      </c>
      <c r="F11" s="714"/>
      <c r="G11" s="702"/>
      <c r="H11" s="702"/>
      <c r="I11" s="702"/>
      <c r="J11" s="702"/>
      <c r="K11" s="702"/>
    </row>
    <row r="12" spans="1:11" ht="21.95" customHeight="1" x14ac:dyDescent="0.2">
      <c r="A12" s="2683" t="s">
        <v>1799</v>
      </c>
      <c r="B12" s="3873" t="n">
        <v>3.69455962580757</v>
      </c>
      <c r="C12" s="3873" t="n">
        <v>304.43347712611995</v>
      </c>
      <c r="D12" s="3873" t="n">
        <v>54.93365163190488</v>
      </c>
      <c r="E12" s="3873" t="n">
        <v>0.31893030937022</v>
      </c>
      <c r="F12" s="715"/>
      <c r="G12" s="702"/>
      <c r="H12" s="702"/>
      <c r="I12" s="702"/>
      <c r="J12" s="702"/>
      <c r="K12" s="702"/>
    </row>
    <row r="13" spans="1:11" ht="21.95" customHeight="1" x14ac:dyDescent="0.2">
      <c r="A13" s="2687" t="s">
        <v>1800</v>
      </c>
      <c r="B13" s="3873" t="s">
        <v>2939</v>
      </c>
      <c r="C13" s="3873" t="s">
        <v>2939</v>
      </c>
      <c r="D13" s="3873" t="s">
        <v>2939</v>
      </c>
      <c r="E13" s="3873" t="s">
        <v>2939</v>
      </c>
      <c r="F13" s="714"/>
      <c r="G13" s="702"/>
      <c r="H13" s="702"/>
      <c r="I13" s="702"/>
      <c r="J13" s="702"/>
      <c r="K13" s="702"/>
    </row>
    <row r="14" spans="1:11" ht="21.95" customHeight="1" x14ac:dyDescent="0.2">
      <c r="A14" s="2683" t="s">
        <v>1799</v>
      </c>
      <c r="B14" s="3873" t="s">
        <v>2939</v>
      </c>
      <c r="C14" s="3873" t="s">
        <v>2939</v>
      </c>
      <c r="D14" s="3873" t="s">
        <v>2939</v>
      </c>
      <c r="E14" s="3873" t="s">
        <v>2939</v>
      </c>
      <c r="F14" s="715"/>
      <c r="G14" s="702"/>
      <c r="H14" s="702"/>
      <c r="I14" s="702"/>
      <c r="J14" s="702"/>
      <c r="K14" s="702"/>
    </row>
    <row r="15" spans="1:11" ht="21.95" customHeight="1" x14ac:dyDescent="0.2">
      <c r="A15" s="2687" t="s">
        <v>1801</v>
      </c>
      <c r="B15" s="3873" t="s">
        <v>2939</v>
      </c>
      <c r="C15" s="3873" t="n">
        <v>17.9380652972006</v>
      </c>
      <c r="D15" s="3873" t="s">
        <v>2939</v>
      </c>
      <c r="E15" s="3873" t="n">
        <v>0.01879225888278</v>
      </c>
      <c r="F15" s="714"/>
      <c r="G15" s="702"/>
      <c r="H15" s="702"/>
      <c r="I15" s="702"/>
      <c r="J15" s="702"/>
      <c r="K15" s="702"/>
    </row>
    <row r="16" spans="1:11" ht="21.95" customHeight="1" x14ac:dyDescent="0.2">
      <c r="A16" s="2683" t="s">
        <v>1799</v>
      </c>
      <c r="B16" s="3873" t="s">
        <v>2939</v>
      </c>
      <c r="C16" s="3873" t="n">
        <v>17.9380652972006</v>
      </c>
      <c r="D16" s="3873" t="s">
        <v>2939</v>
      </c>
      <c r="E16" s="3873" t="n">
        <v>0.01879225888278</v>
      </c>
      <c r="F16" s="715"/>
      <c r="G16" s="702"/>
      <c r="H16" s="702"/>
      <c r="I16" s="702"/>
      <c r="J16" s="702"/>
      <c r="K16" s="702"/>
    </row>
    <row r="17" spans="1:11" ht="21.95" customHeight="1" x14ac:dyDescent="0.2">
      <c r="A17" s="2687" t="s">
        <v>1802</v>
      </c>
      <c r="B17" s="3873" t="s">
        <v>2939</v>
      </c>
      <c r="C17" s="3873" t="s">
        <v>2939</v>
      </c>
      <c r="D17" s="3873" t="s">
        <v>2939</v>
      </c>
      <c r="E17" s="3873" t="s">
        <v>2939</v>
      </c>
      <c r="F17" s="714"/>
      <c r="G17" s="702"/>
      <c r="H17" s="702"/>
      <c r="I17" s="702"/>
      <c r="J17" s="702"/>
      <c r="K17" s="702"/>
    </row>
    <row r="18" spans="1:11" ht="21.95" customHeight="1" x14ac:dyDescent="0.2">
      <c r="A18" s="2683" t="s">
        <v>1799</v>
      </c>
      <c r="B18" s="3873" t="s">
        <v>2939</v>
      </c>
      <c r="C18" s="3873" t="s">
        <v>2939</v>
      </c>
      <c r="D18" s="3873" t="s">
        <v>2939</v>
      </c>
      <c r="E18" s="3873" t="s">
        <v>2939</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3124</v>
      </c>
      <c r="D9" s="3873" t="n">
        <v>1893.2792358203183</v>
      </c>
      <c r="E9" s="3873" t="s">
        <v>2941</v>
      </c>
      <c r="F9" s="3873" t="n">
        <v>0.73295143101925</v>
      </c>
      <c r="G9" s="3873" t="n">
        <v>0.02303561640347</v>
      </c>
      <c r="H9" s="3873" t="s">
        <v>2941</v>
      </c>
      <c r="I9" s="3873" t="n">
        <v>1.38768172521354</v>
      </c>
      <c r="J9" s="3873" t="n">
        <v>0.04361285422101</v>
      </c>
    </row>
    <row r="10" spans="1:10" x14ac:dyDescent="0.2">
      <c r="A10" s="2702" t="s">
        <v>1808</v>
      </c>
      <c r="B10" s="3873" t="s">
        <v>1185</v>
      </c>
      <c r="C10" s="3873" t="s">
        <v>3124</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3124</v>
      </c>
      <c r="D11" s="3873" t="n">
        <v>1893.2792358203183</v>
      </c>
      <c r="E11" s="3873" t="s">
        <v>2938</v>
      </c>
      <c r="F11" s="3873" t="n">
        <v>0.73295143101925</v>
      </c>
      <c r="G11" s="3873" t="n">
        <v>0.02303561640347</v>
      </c>
      <c r="H11" s="3873" t="s">
        <v>2938</v>
      </c>
      <c r="I11" s="3873" t="n">
        <v>1.38768172521354</v>
      </c>
      <c r="J11" s="3873" t="n">
        <v>0.04361285422101</v>
      </c>
    </row>
    <row r="12" spans="1:10" ht="15.6" customHeight="1" x14ac:dyDescent="0.2">
      <c r="A12" s="2703" t="s">
        <v>1809</v>
      </c>
      <c r="B12" s="3873" t="s">
        <v>1185</v>
      </c>
      <c r="C12" s="3873" t="s">
        <v>3124</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3124</v>
      </c>
      <c r="D13" s="3873" t="n">
        <v>1893.2792358203183</v>
      </c>
      <c r="E13" s="3873" t="s">
        <v>2938</v>
      </c>
      <c r="F13" s="3873" t="n">
        <v>0.73295143101925</v>
      </c>
      <c r="G13" s="3873" t="n">
        <v>0.02303561640347</v>
      </c>
      <c r="H13" s="3873" t="s">
        <v>2938</v>
      </c>
      <c r="I13" s="3873" t="n">
        <v>1.38768172521354</v>
      </c>
      <c r="J13" s="3873" t="n">
        <v>0.04361285422101</v>
      </c>
    </row>
    <row r="14" spans="1:10" ht="15.6" customHeight="1" x14ac:dyDescent="0.2">
      <c r="A14" s="3885" t="s">
        <v>3284</v>
      </c>
      <c r="B14" s="3870" t="s">
        <v>1185</v>
      </c>
      <c r="C14" s="3870" t="s">
        <v>3124</v>
      </c>
      <c r="D14" s="3870" t="n">
        <v>1072.096549003915</v>
      </c>
      <c r="E14" s="3873" t="s">
        <v>2938</v>
      </c>
      <c r="F14" s="3873" t="n">
        <v>0.83044135817782</v>
      </c>
      <c r="G14" s="3873" t="n">
        <v>0.02609958554274</v>
      </c>
      <c r="H14" s="3870" t="s">
        <v>2938</v>
      </c>
      <c r="I14" s="3870" t="n">
        <v>0.89031331425257</v>
      </c>
      <c r="J14" s="3870" t="n">
        <v>0.0279812755908</v>
      </c>
    </row>
    <row r="15">
      <c r="A15" s="3885" t="s">
        <v>3274</v>
      </c>
      <c r="B15" s="3870" t="s">
        <v>1185</v>
      </c>
      <c r="C15" s="3870" t="s">
        <v>3124</v>
      </c>
      <c r="D15" s="3870" t="n">
        <v>29.36148225289927</v>
      </c>
      <c r="E15" s="3873" t="s">
        <v>2938</v>
      </c>
      <c r="F15" s="3873" t="n">
        <v>0.22998846403789</v>
      </c>
      <c r="G15" s="3873" t="n">
        <v>0.00722820886977</v>
      </c>
      <c r="H15" s="3870" t="s">
        <v>2938</v>
      </c>
      <c r="I15" s="3870" t="n">
        <v>0.00675280220522</v>
      </c>
      <c r="J15" s="3870" t="n">
        <v>2.1223092645E-4</v>
      </c>
    </row>
    <row r="16">
      <c r="A16" s="3885" t="s">
        <v>3276</v>
      </c>
      <c r="B16" s="3870" t="s">
        <v>1185</v>
      </c>
      <c r="C16" s="3870" t="s">
        <v>3124</v>
      </c>
      <c r="D16" s="3870" t="n">
        <v>1.63070709985648</v>
      </c>
      <c r="E16" s="3873" t="s">
        <v>2938</v>
      </c>
      <c r="F16" s="3873" t="n">
        <v>0.59781513421129</v>
      </c>
      <c r="G16" s="3873" t="n">
        <v>0.01878847564513</v>
      </c>
      <c r="H16" s="3870" t="s">
        <v>2938</v>
      </c>
      <c r="I16" s="3870" t="n">
        <v>9.7486138376E-4</v>
      </c>
      <c r="J16" s="3870" t="n">
        <v>3.063850063E-5</v>
      </c>
    </row>
    <row r="17">
      <c r="A17" s="3885" t="s">
        <v>3271</v>
      </c>
      <c r="B17" s="3870" t="s">
        <v>1185</v>
      </c>
      <c r="C17" s="3870" t="s">
        <v>3124</v>
      </c>
      <c r="D17" s="3870" t="n">
        <v>0.51836894592389</v>
      </c>
      <c r="E17" s="3873" t="s">
        <v>2938</v>
      </c>
      <c r="F17" s="3873" t="n">
        <v>0.54032039425279</v>
      </c>
      <c r="G17" s="3873" t="n">
        <v>0.01698149809941</v>
      </c>
      <c r="H17" s="3870" t="s">
        <v>2938</v>
      </c>
      <c r="I17" s="3870" t="n">
        <v>2.8008531323E-4</v>
      </c>
      <c r="J17" s="3870" t="n">
        <v>8.80268127E-6</v>
      </c>
    </row>
    <row r="18">
      <c r="A18" s="3885" t="s">
        <v>3286</v>
      </c>
      <c r="B18" s="3870" t="s">
        <v>1185</v>
      </c>
      <c r="C18" s="3870" t="s">
        <v>3124</v>
      </c>
      <c r="D18" s="3870" t="n">
        <v>5.02958357364812</v>
      </c>
      <c r="E18" s="3873" t="s">
        <v>2938</v>
      </c>
      <c r="F18" s="3873" t="n">
        <v>0.59625334496526</v>
      </c>
      <c r="G18" s="3873" t="n">
        <v>0.01873939084218</v>
      </c>
      <c r="H18" s="3870" t="s">
        <v>2938</v>
      </c>
      <c r="I18" s="3870" t="n">
        <v>0.00299890602957</v>
      </c>
      <c r="J18" s="3870" t="n">
        <v>9.425133236E-5</v>
      </c>
    </row>
    <row r="19">
      <c r="A19" s="3885" t="s">
        <v>3272</v>
      </c>
      <c r="B19" s="3870" t="s">
        <v>1185</v>
      </c>
      <c r="C19" s="3870" t="s">
        <v>3124</v>
      </c>
      <c r="D19" s="3870" t="n">
        <v>3.37342510392996</v>
      </c>
      <c r="E19" s="3873" t="s">
        <v>2938</v>
      </c>
      <c r="F19" s="3873" t="n">
        <v>0.10081955604521</v>
      </c>
      <c r="G19" s="3873" t="n">
        <v>0.00316861461888</v>
      </c>
      <c r="H19" s="3870" t="s">
        <v>2938</v>
      </c>
      <c r="I19" s="3870" t="n">
        <v>3.4010722133E-4</v>
      </c>
      <c r="J19" s="3870" t="n">
        <v>1.06890841E-5</v>
      </c>
    </row>
    <row r="20">
      <c r="A20" s="3885" t="s">
        <v>3282</v>
      </c>
      <c r="B20" s="3870" t="s">
        <v>1185</v>
      </c>
      <c r="C20" s="3870" t="s">
        <v>3124</v>
      </c>
      <c r="D20" s="3870" t="n">
        <v>259.0268325276782</v>
      </c>
      <c r="E20" s="3873" t="s">
        <v>2938</v>
      </c>
      <c r="F20" s="3873" t="n">
        <v>0.58549429796758</v>
      </c>
      <c r="G20" s="3873" t="n">
        <v>0.0184012493647</v>
      </c>
      <c r="H20" s="3870" t="s">
        <v>2938</v>
      </c>
      <c r="I20" s="3870" t="n">
        <v>0.15165873346556</v>
      </c>
      <c r="J20" s="3870" t="n">
        <v>0.00476641733749</v>
      </c>
    </row>
    <row r="21">
      <c r="A21" s="3885" t="s">
        <v>3268</v>
      </c>
      <c r="B21" s="3870" t="s">
        <v>1185</v>
      </c>
      <c r="C21" s="3870" t="s">
        <v>3124</v>
      </c>
      <c r="D21" s="3870" t="n">
        <v>1.90068613505428</v>
      </c>
      <c r="E21" s="3873" t="s">
        <v>2938</v>
      </c>
      <c r="F21" s="3873" t="n">
        <v>0.54032039424577</v>
      </c>
      <c r="G21" s="3873" t="n">
        <v>0.01698149810467</v>
      </c>
      <c r="H21" s="3870" t="s">
        <v>2938</v>
      </c>
      <c r="I21" s="3870" t="n">
        <v>0.00102697948183</v>
      </c>
      <c r="J21" s="3870" t="n">
        <v>3.2276498E-5</v>
      </c>
    </row>
    <row r="22">
      <c r="A22" s="3885" t="s">
        <v>3285</v>
      </c>
      <c r="B22" s="3870" t="s">
        <v>1185</v>
      </c>
      <c r="C22" s="3870" t="s">
        <v>3124</v>
      </c>
      <c r="D22" s="3870" t="n">
        <v>64.61123782747092</v>
      </c>
      <c r="E22" s="3873" t="s">
        <v>2938</v>
      </c>
      <c r="F22" s="3873" t="n">
        <v>0.29900664407076</v>
      </c>
      <c r="G22" s="3873" t="n">
        <v>0.00939735167079</v>
      </c>
      <c r="H22" s="3870" t="s">
        <v>2938</v>
      </c>
      <c r="I22" s="3870" t="n">
        <v>0.01931918939205</v>
      </c>
      <c r="J22" s="3870" t="n">
        <v>6.0717452375E-4</v>
      </c>
    </row>
    <row r="23">
      <c r="A23" s="3885" t="s">
        <v>3279</v>
      </c>
      <c r="B23" s="3870" t="s">
        <v>1185</v>
      </c>
      <c r="C23" s="3870" t="s">
        <v>3124</v>
      </c>
      <c r="D23" s="3870" t="n">
        <v>0.3455792972826</v>
      </c>
      <c r="E23" s="3873" t="s">
        <v>2938</v>
      </c>
      <c r="F23" s="3873" t="n">
        <v>0.54032039424314</v>
      </c>
      <c r="G23" s="3873" t="n">
        <v>0.01698149809941</v>
      </c>
      <c r="H23" s="3870" t="s">
        <v>2938</v>
      </c>
      <c r="I23" s="3870" t="n">
        <v>1.8672354215E-4</v>
      </c>
      <c r="J23" s="3870" t="n">
        <v>5.86845418E-6</v>
      </c>
    </row>
    <row r="24">
      <c r="A24" s="3885" t="s">
        <v>3270</v>
      </c>
      <c r="B24" s="3870" t="s">
        <v>1185</v>
      </c>
      <c r="C24" s="3870" t="s">
        <v>3124</v>
      </c>
      <c r="D24" s="3870" t="n">
        <v>1.7696532575867</v>
      </c>
      <c r="E24" s="3873" t="s">
        <v>2938</v>
      </c>
      <c r="F24" s="3873" t="n">
        <v>0.19867227775426</v>
      </c>
      <c r="G24" s="3873" t="n">
        <v>0.00624398587273</v>
      </c>
      <c r="H24" s="3870" t="s">
        <v>2938</v>
      </c>
      <c r="I24" s="3870" t="n">
        <v>3.5158104352E-4</v>
      </c>
      <c r="J24" s="3870" t="n">
        <v>1.104968994E-5</v>
      </c>
    </row>
    <row r="25">
      <c r="A25" s="3885" t="s">
        <v>3269</v>
      </c>
      <c r="B25" s="3870" t="s">
        <v>1185</v>
      </c>
      <c r="C25" s="3870" t="s">
        <v>3124</v>
      </c>
      <c r="D25" s="3870" t="n">
        <v>2.17217201361988</v>
      </c>
      <c r="E25" s="3873" t="s">
        <v>2938</v>
      </c>
      <c r="F25" s="3873" t="n">
        <v>0.16570249273223</v>
      </c>
      <c r="G25" s="3873" t="n">
        <v>0.00520779262833</v>
      </c>
      <c r="H25" s="3870" t="s">
        <v>2938</v>
      </c>
      <c r="I25" s="3870" t="n">
        <v>3.599343173E-4</v>
      </c>
      <c r="J25" s="3870" t="n">
        <v>1.13122214E-5</v>
      </c>
    </row>
    <row r="26">
      <c r="A26" s="3885" t="s">
        <v>3289</v>
      </c>
      <c r="B26" s="3870" t="s">
        <v>1185</v>
      </c>
      <c r="C26" s="3870" t="s">
        <v>3124</v>
      </c>
      <c r="D26" s="3870" t="n">
        <v>11.00908862691039</v>
      </c>
      <c r="E26" s="3873" t="s">
        <v>2938</v>
      </c>
      <c r="F26" s="3873" t="n">
        <v>0.26437461078436</v>
      </c>
      <c r="G26" s="3873" t="n">
        <v>0.00830891633903</v>
      </c>
      <c r="H26" s="3870" t="s">
        <v>2938</v>
      </c>
      <c r="I26" s="3870" t="n">
        <v>0.00291052352083</v>
      </c>
      <c r="J26" s="3870" t="n">
        <v>9.147359637E-5</v>
      </c>
    </row>
    <row r="27">
      <c r="A27" s="3885" t="s">
        <v>3277</v>
      </c>
      <c r="B27" s="3870" t="s">
        <v>1185</v>
      </c>
      <c r="C27" s="3870" t="s">
        <v>3124</v>
      </c>
      <c r="D27" s="3870" t="n">
        <v>19.95279822241143</v>
      </c>
      <c r="E27" s="3873" t="s">
        <v>2938</v>
      </c>
      <c r="F27" s="3873" t="n">
        <v>0.15418533134237</v>
      </c>
      <c r="G27" s="3873" t="n">
        <v>0.00484582469948</v>
      </c>
      <c r="H27" s="3870" t="s">
        <v>2938</v>
      </c>
      <c r="I27" s="3870" t="n">
        <v>0.00307642880513</v>
      </c>
      <c r="J27" s="3870" t="n">
        <v>9.668776245E-5</v>
      </c>
    </row>
    <row r="28">
      <c r="A28" s="3885" t="s">
        <v>3275</v>
      </c>
      <c r="B28" s="3870" t="s">
        <v>1185</v>
      </c>
      <c r="C28" s="3870" t="s">
        <v>3124</v>
      </c>
      <c r="D28" s="3870" t="n">
        <v>26.78200932169044</v>
      </c>
      <c r="E28" s="3873" t="s">
        <v>2938</v>
      </c>
      <c r="F28" s="3873" t="n">
        <v>0.8535226404875</v>
      </c>
      <c r="G28" s="3873" t="n">
        <v>0.02682499727263</v>
      </c>
      <c r="H28" s="3870" t="s">
        <v>2938</v>
      </c>
      <c r="I28" s="3870" t="n">
        <v>0.02285905131381</v>
      </c>
      <c r="J28" s="3870" t="n">
        <v>7.1842732701E-4</v>
      </c>
    </row>
    <row r="29">
      <c r="A29" s="3885" t="s">
        <v>3278</v>
      </c>
      <c r="B29" s="3870" t="s">
        <v>1185</v>
      </c>
      <c r="C29" s="3870" t="s">
        <v>3124</v>
      </c>
      <c r="D29" s="3870" t="n">
        <v>0.17258403860858</v>
      </c>
      <c r="E29" s="3873" t="s">
        <v>2938</v>
      </c>
      <c r="F29" s="3873" t="n">
        <v>0.25484648322405</v>
      </c>
      <c r="G29" s="3873" t="n">
        <v>0.00800946090464</v>
      </c>
      <c r="H29" s="3870" t="s">
        <v>2938</v>
      </c>
      <c r="I29" s="3870" t="n">
        <v>4.39824353E-5</v>
      </c>
      <c r="J29" s="3870" t="n">
        <v>1.38230511E-6</v>
      </c>
    </row>
    <row r="30">
      <c r="A30" s="3885" t="s">
        <v>3283</v>
      </c>
      <c r="B30" s="3870" t="s">
        <v>1185</v>
      </c>
      <c r="C30" s="3870" t="s">
        <v>3124</v>
      </c>
      <c r="D30" s="3870" t="n">
        <v>46.44759267873999</v>
      </c>
      <c r="E30" s="3873" t="s">
        <v>2938</v>
      </c>
      <c r="F30" s="3873" t="n">
        <v>0.33255535099476</v>
      </c>
      <c r="G30" s="3873" t="n">
        <v>0.01045173960269</v>
      </c>
      <c r="H30" s="3870" t="s">
        <v>2938</v>
      </c>
      <c r="I30" s="3870" t="n">
        <v>0.01544639548614</v>
      </c>
      <c r="J30" s="3870" t="n">
        <v>4.8545814385E-4</v>
      </c>
    </row>
    <row r="31">
      <c r="A31" s="3885" t="s">
        <v>3288</v>
      </c>
      <c r="B31" s="3870" t="s">
        <v>1185</v>
      </c>
      <c r="C31" s="3870" t="s">
        <v>3124</v>
      </c>
      <c r="D31" s="3870" t="n">
        <v>31.62926413496478</v>
      </c>
      <c r="E31" s="3873" t="s">
        <v>2938</v>
      </c>
      <c r="F31" s="3873" t="n">
        <v>0.21708978652587</v>
      </c>
      <c r="G31" s="3873" t="n">
        <v>0.00682282186235</v>
      </c>
      <c r="H31" s="3870" t="s">
        <v>2938</v>
      </c>
      <c r="I31" s="3870" t="n">
        <v>0.00686639019903</v>
      </c>
      <c r="J31" s="3870" t="n">
        <v>2.1580083483E-4</v>
      </c>
    </row>
    <row r="32">
      <c r="A32" s="3885" t="s">
        <v>3273</v>
      </c>
      <c r="B32" s="3870" t="s">
        <v>1185</v>
      </c>
      <c r="C32" s="3870" t="s">
        <v>3124</v>
      </c>
      <c r="D32" s="3870" t="n">
        <v>0.16183831937275</v>
      </c>
      <c r="E32" s="3873" t="s">
        <v>2938</v>
      </c>
      <c r="F32" s="3873" t="n">
        <v>0.54202681904994</v>
      </c>
      <c r="G32" s="3873" t="n">
        <v>0.01703512858194</v>
      </c>
      <c r="H32" s="3870" t="s">
        <v>2938</v>
      </c>
      <c r="I32" s="3870" t="n">
        <v>8.772070945E-5</v>
      </c>
      <c r="J32" s="3870" t="n">
        <v>2.75693658E-6</v>
      </c>
    </row>
    <row r="33">
      <c r="A33" s="3885" t="s">
        <v>3287</v>
      </c>
      <c r="B33" s="3870" t="s">
        <v>1185</v>
      </c>
      <c r="C33" s="3870" t="s">
        <v>3124</v>
      </c>
      <c r="D33" s="3870" t="n">
        <v>315.28778343875456</v>
      </c>
      <c r="E33" s="3873" t="s">
        <v>2938</v>
      </c>
      <c r="F33" s="3873" t="n">
        <v>0.83044135817784</v>
      </c>
      <c r="G33" s="3873" t="n">
        <v>0.02609958554274</v>
      </c>
      <c r="H33" s="3870" t="s">
        <v>2938</v>
      </c>
      <c r="I33" s="3870" t="n">
        <v>0.26182801509576</v>
      </c>
      <c r="J33" s="3870" t="n">
        <v>0.00822888047444</v>
      </c>
    </row>
    <row r="34" spans="1:10" ht="14.25" x14ac:dyDescent="0.2">
      <c r="A34" s="2705" t="s">
        <v>2645</v>
      </c>
      <c r="B34" s="3873" t="s">
        <v>1185</v>
      </c>
      <c r="C34" s="3873" t="s">
        <v>3124</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3124</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3124</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3124</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3124</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3124</v>
      </c>
      <c r="D39" s="3873" t="n">
        <v>7909.250301272176</v>
      </c>
      <c r="E39" s="3873" t="s">
        <v>2941</v>
      </c>
      <c r="F39" s="3873" t="n">
        <v>0.73295143101926</v>
      </c>
      <c r="G39" s="3873" t="n">
        <v>0.02303561640346</v>
      </c>
      <c r="H39" s="3873" t="s">
        <v>2941</v>
      </c>
      <c r="I39" s="3873" t="n">
        <v>5.79709632660692</v>
      </c>
      <c r="J39" s="3873" t="n">
        <v>0.18219445597907</v>
      </c>
    </row>
    <row r="40" spans="1:10" ht="15.6" customHeight="1" x14ac:dyDescent="0.2">
      <c r="A40" s="2702" t="s">
        <v>1808</v>
      </c>
      <c r="B40" s="3873" t="s">
        <v>1185</v>
      </c>
      <c r="C40" s="3873" t="s">
        <v>3124</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3124</v>
      </c>
      <c r="D41" s="3873" t="n">
        <v>7909.250301272176</v>
      </c>
      <c r="E41" s="3873" t="s">
        <v>2938</v>
      </c>
      <c r="F41" s="3873" t="n">
        <v>0.73295143101926</v>
      </c>
      <c r="G41" s="3873" t="n">
        <v>0.02303561640346</v>
      </c>
      <c r="H41" s="3873" t="s">
        <v>2938</v>
      </c>
      <c r="I41" s="3873" t="n">
        <v>5.79709632660692</v>
      </c>
      <c r="J41" s="3873" t="n">
        <v>0.18219445597907</v>
      </c>
    </row>
    <row r="42" spans="1:10" ht="15.6" customHeight="1" x14ac:dyDescent="0.2">
      <c r="A42" s="2703" t="s">
        <v>1809</v>
      </c>
      <c r="B42" s="3873" t="s">
        <v>1185</v>
      </c>
      <c r="C42" s="3873" t="s">
        <v>3124</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3124</v>
      </c>
      <c r="D43" s="3873" t="n">
        <v>7909.250301272176</v>
      </c>
      <c r="E43" s="3873" t="s">
        <v>2938</v>
      </c>
      <c r="F43" s="3873" t="n">
        <v>0.73295143101926</v>
      </c>
      <c r="G43" s="3873" t="n">
        <v>0.02303561640346</v>
      </c>
      <c r="H43" s="3873" t="s">
        <v>2938</v>
      </c>
      <c r="I43" s="3873" t="n">
        <v>5.79709632660692</v>
      </c>
      <c r="J43" s="3873" t="n">
        <v>0.18219445597907</v>
      </c>
    </row>
    <row r="44" spans="1:10" ht="15.6" customHeight="1" x14ac:dyDescent="0.2">
      <c r="A44" s="3885" t="s">
        <v>3283</v>
      </c>
      <c r="B44" s="3870" t="s">
        <v>1185</v>
      </c>
      <c r="C44" s="3870" t="s">
        <v>3124</v>
      </c>
      <c r="D44" s="3870" t="n">
        <v>194.03669011798982</v>
      </c>
      <c r="E44" s="3873" t="s">
        <v>2938</v>
      </c>
      <c r="F44" s="3873" t="n">
        <v>0.33255535099481</v>
      </c>
      <c r="G44" s="3873" t="n">
        <v>0.01045173960268</v>
      </c>
      <c r="H44" s="3870" t="s">
        <v>2938</v>
      </c>
      <c r="I44" s="3870" t="n">
        <v>0.06452793958806</v>
      </c>
      <c r="J44" s="3870" t="n">
        <v>0.00202802095848</v>
      </c>
    </row>
    <row r="45">
      <c r="A45" s="3885" t="s">
        <v>3287</v>
      </c>
      <c r="B45" s="3870" t="s">
        <v>1185</v>
      </c>
      <c r="C45" s="3870" t="s">
        <v>3124</v>
      </c>
      <c r="D45" s="3870" t="n">
        <v>1317.1274204937565</v>
      </c>
      <c r="E45" s="3873" t="s">
        <v>2938</v>
      </c>
      <c r="F45" s="3873" t="n">
        <v>0.83044135817782</v>
      </c>
      <c r="G45" s="3873" t="n">
        <v>0.02609958554273</v>
      </c>
      <c r="H45" s="3870" t="s">
        <v>2938</v>
      </c>
      <c r="I45" s="3870" t="n">
        <v>1.09379708396809</v>
      </c>
      <c r="J45" s="3870" t="n">
        <v>0.03437647978185</v>
      </c>
    </row>
    <row r="46">
      <c r="A46" s="3885" t="s">
        <v>3274</v>
      </c>
      <c r="B46" s="3870" t="s">
        <v>1185</v>
      </c>
      <c r="C46" s="3870" t="s">
        <v>3124</v>
      </c>
      <c r="D46" s="3870" t="n">
        <v>122.65877529360954</v>
      </c>
      <c r="E46" s="3873" t="s">
        <v>2938</v>
      </c>
      <c r="F46" s="3873" t="n">
        <v>0.22998846403784</v>
      </c>
      <c r="G46" s="3873" t="n">
        <v>0.00722820886975</v>
      </c>
      <c r="H46" s="3870" t="s">
        <v>2938</v>
      </c>
      <c r="I46" s="3870" t="n">
        <v>0.02821010333054</v>
      </c>
      <c r="J46" s="3870" t="n">
        <v>8.8660324753E-4</v>
      </c>
    </row>
    <row r="47">
      <c r="A47" s="3885" t="s">
        <v>3285</v>
      </c>
      <c r="B47" s="3870" t="s">
        <v>1185</v>
      </c>
      <c r="C47" s="3870" t="s">
        <v>3124</v>
      </c>
      <c r="D47" s="3870" t="n">
        <v>269.9160496687514</v>
      </c>
      <c r="E47" s="3873" t="s">
        <v>2938</v>
      </c>
      <c r="F47" s="3873" t="n">
        <v>0.29900664407072</v>
      </c>
      <c r="G47" s="3873" t="n">
        <v>0.0093973516708</v>
      </c>
      <c r="H47" s="3870" t="s">
        <v>2938</v>
      </c>
      <c r="I47" s="3870" t="n">
        <v>0.08070669219228</v>
      </c>
      <c r="J47" s="3870" t="n">
        <v>0.00253649604033</v>
      </c>
    </row>
    <row r="48">
      <c r="A48" s="3885" t="s">
        <v>3288</v>
      </c>
      <c r="B48" s="3870" t="s">
        <v>1185</v>
      </c>
      <c r="C48" s="3870" t="s">
        <v>3124</v>
      </c>
      <c r="D48" s="3870" t="n">
        <v>132.1325254909357</v>
      </c>
      <c r="E48" s="3873" t="s">
        <v>2938</v>
      </c>
      <c r="F48" s="3873" t="n">
        <v>0.21708978652601</v>
      </c>
      <c r="G48" s="3873" t="n">
        <v>0.00682282186222</v>
      </c>
      <c r="H48" s="3870" t="s">
        <v>2938</v>
      </c>
      <c r="I48" s="3870" t="n">
        <v>0.02868462175197</v>
      </c>
      <c r="J48" s="3870" t="n">
        <v>9.0151668363E-4</v>
      </c>
    </row>
    <row r="49">
      <c r="A49" s="3885" t="s">
        <v>3276</v>
      </c>
      <c r="B49" s="3870" t="s">
        <v>1185</v>
      </c>
      <c r="C49" s="3870" t="s">
        <v>3124</v>
      </c>
      <c r="D49" s="3870" t="n">
        <v>6.81234462239176</v>
      </c>
      <c r="E49" s="3873" t="s">
        <v>2938</v>
      </c>
      <c r="F49" s="3873" t="n">
        <v>0.59781513421295</v>
      </c>
      <c r="G49" s="3873" t="n">
        <v>0.018788475646</v>
      </c>
      <c r="H49" s="3870" t="s">
        <v>2938</v>
      </c>
      <c r="I49" s="3870" t="n">
        <v>0.00407252271474</v>
      </c>
      <c r="J49" s="3870" t="n">
        <v>1.2799357103E-4</v>
      </c>
    </row>
    <row r="50">
      <c r="A50" s="3885" t="s">
        <v>3307</v>
      </c>
      <c r="B50" s="3870" t="s">
        <v>1185</v>
      </c>
      <c r="C50" s="3870" t="s">
        <v>3124</v>
      </c>
      <c r="D50" s="3870" t="n">
        <v>7.39279779543478</v>
      </c>
      <c r="E50" s="3873" t="s">
        <v>2938</v>
      </c>
      <c r="F50" s="3873" t="n">
        <v>0.19867227775484</v>
      </c>
      <c r="G50" s="3873" t="n">
        <v>0.0062439858721</v>
      </c>
      <c r="H50" s="3870" t="s">
        <v>2938</v>
      </c>
      <c r="I50" s="3870" t="n">
        <v>0.001468743977</v>
      </c>
      <c r="J50" s="3870" t="n">
        <v>4.616052499E-5</v>
      </c>
    </row>
    <row r="51">
      <c r="A51" s="3885" t="s">
        <v>3275</v>
      </c>
      <c r="B51" s="3870" t="s">
        <v>1185</v>
      </c>
      <c r="C51" s="3870" t="s">
        <v>3124</v>
      </c>
      <c r="D51" s="3870" t="n">
        <v>111.88292317824673</v>
      </c>
      <c r="E51" s="3873" t="s">
        <v>2938</v>
      </c>
      <c r="F51" s="3873" t="n">
        <v>0.85352264048744</v>
      </c>
      <c r="G51" s="3873" t="n">
        <v>0.02682499727245</v>
      </c>
      <c r="H51" s="3870" t="s">
        <v>2938</v>
      </c>
      <c r="I51" s="3870" t="n">
        <v>0.09549460801655</v>
      </c>
      <c r="J51" s="3870" t="n">
        <v>0.00300125910909</v>
      </c>
    </row>
    <row r="52">
      <c r="A52" s="3885" t="s">
        <v>3269</v>
      </c>
      <c r="B52" s="3870" t="s">
        <v>1185</v>
      </c>
      <c r="C52" s="3870" t="s">
        <v>3124</v>
      </c>
      <c r="D52" s="3870" t="n">
        <v>9.07433611909558</v>
      </c>
      <c r="E52" s="3873" t="s">
        <v>2938</v>
      </c>
      <c r="F52" s="3873" t="n">
        <v>0.16570249273397</v>
      </c>
      <c r="G52" s="3873" t="n">
        <v>0.00520779262855</v>
      </c>
      <c r="H52" s="3870" t="s">
        <v>2938</v>
      </c>
      <c r="I52" s="3870" t="n">
        <v>0.00150364011484</v>
      </c>
      <c r="J52" s="3870" t="n">
        <v>4.725726075E-5</v>
      </c>
    </row>
    <row r="53">
      <c r="A53" s="3885" t="s">
        <v>3289</v>
      </c>
      <c r="B53" s="3870" t="s">
        <v>1185</v>
      </c>
      <c r="C53" s="3870" t="s">
        <v>3124</v>
      </c>
      <c r="D53" s="3870" t="n">
        <v>45.99091137308961</v>
      </c>
      <c r="E53" s="3873" t="s">
        <v>2938</v>
      </c>
      <c r="F53" s="3873" t="n">
        <v>0.26437461078439</v>
      </c>
      <c r="G53" s="3873" t="n">
        <v>0.00830891633893</v>
      </c>
      <c r="H53" s="3870" t="s">
        <v>2938</v>
      </c>
      <c r="I53" s="3870" t="n">
        <v>0.01215882929388</v>
      </c>
      <c r="J53" s="3870" t="n">
        <v>3.8213463495E-4</v>
      </c>
    </row>
    <row r="54">
      <c r="A54" s="3885" t="s">
        <v>3277</v>
      </c>
      <c r="B54" s="3870" t="s">
        <v>1185</v>
      </c>
      <c r="C54" s="3870" t="s">
        <v>3124</v>
      </c>
      <c r="D54" s="3870" t="n">
        <v>83.35361861371393</v>
      </c>
      <c r="E54" s="3873" t="s">
        <v>2938</v>
      </c>
      <c r="F54" s="3873" t="n">
        <v>0.15418533134248</v>
      </c>
      <c r="G54" s="3873" t="n">
        <v>0.00484582469937</v>
      </c>
      <c r="H54" s="3870" t="s">
        <v>2938</v>
      </c>
      <c r="I54" s="3870" t="n">
        <v>0.01285190530455</v>
      </c>
      <c r="J54" s="3870" t="n">
        <v>4.0391702386E-4</v>
      </c>
    </row>
    <row r="55">
      <c r="A55" s="3885" t="s">
        <v>3278</v>
      </c>
      <c r="B55" s="3870" t="s">
        <v>1185</v>
      </c>
      <c r="C55" s="3870" t="s">
        <v>3124</v>
      </c>
      <c r="D55" s="3870" t="n">
        <v>0.72097677592087</v>
      </c>
      <c r="E55" s="3873" t="s">
        <v>2938</v>
      </c>
      <c r="F55" s="3873" t="n">
        <v>0.2548464831968</v>
      </c>
      <c r="G55" s="3873" t="n">
        <v>0.00800946090479</v>
      </c>
      <c r="H55" s="3870" t="s">
        <v>2938</v>
      </c>
      <c r="I55" s="3870" t="n">
        <v>1.8373839581E-4</v>
      </c>
      <c r="J55" s="3870" t="n">
        <v>5.7746353E-6</v>
      </c>
    </row>
    <row r="56">
      <c r="A56" s="3885" t="s">
        <v>3268</v>
      </c>
      <c r="B56" s="3870" t="s">
        <v>1185</v>
      </c>
      <c r="C56" s="3870" t="s">
        <v>3124</v>
      </c>
      <c r="D56" s="3870" t="n">
        <v>7.94019292129849</v>
      </c>
      <c r="E56" s="3873" t="s">
        <v>2938</v>
      </c>
      <c r="F56" s="3873" t="n">
        <v>0.54032039424533</v>
      </c>
      <c r="G56" s="3873" t="n">
        <v>0.01698149810546</v>
      </c>
      <c r="H56" s="3870" t="s">
        <v>2938</v>
      </c>
      <c r="I56" s="3870" t="n">
        <v>0.00429024816962</v>
      </c>
      <c r="J56" s="3870" t="n">
        <v>1.3483637105E-4</v>
      </c>
    </row>
    <row r="57">
      <c r="A57" s="3885" t="s">
        <v>3279</v>
      </c>
      <c r="B57" s="3870" t="s">
        <v>1185</v>
      </c>
      <c r="C57" s="3870" t="s">
        <v>3124</v>
      </c>
      <c r="D57" s="3870" t="n">
        <v>1.44367144023609</v>
      </c>
      <c r="E57" s="3873" t="s">
        <v>2938</v>
      </c>
      <c r="F57" s="3873" t="n">
        <v>0.54032039424596</v>
      </c>
      <c r="G57" s="3873" t="n">
        <v>0.01698149810735</v>
      </c>
      <c r="H57" s="3870" t="s">
        <v>2938</v>
      </c>
      <c r="I57" s="3870" t="n">
        <v>7.8004512175E-4</v>
      </c>
      <c r="J57" s="3870" t="n">
        <v>2.451570383E-5</v>
      </c>
    </row>
    <row r="58">
      <c r="A58" s="3885" t="s">
        <v>3286</v>
      </c>
      <c r="B58" s="3870" t="s">
        <v>1185</v>
      </c>
      <c r="C58" s="3870" t="s">
        <v>3124</v>
      </c>
      <c r="D58" s="3870" t="n">
        <v>21.01128805646782</v>
      </c>
      <c r="E58" s="3873" t="s">
        <v>2938</v>
      </c>
      <c r="F58" s="3873" t="n">
        <v>0.59625334496538</v>
      </c>
      <c r="G58" s="3873" t="n">
        <v>0.01873939084181</v>
      </c>
      <c r="H58" s="3870" t="s">
        <v>2938</v>
      </c>
      <c r="I58" s="3870" t="n">
        <v>0.0125280507857</v>
      </c>
      <c r="J58" s="3870" t="n">
        <v>3.9373873898E-4</v>
      </c>
    </row>
    <row r="59">
      <c r="A59" s="3885" t="s">
        <v>3273</v>
      </c>
      <c r="B59" s="3870" t="s">
        <v>1185</v>
      </c>
      <c r="C59" s="3870" t="s">
        <v>3124</v>
      </c>
      <c r="D59" s="3870" t="n">
        <v>0.67608610079204</v>
      </c>
      <c r="E59" s="3873" t="s">
        <v>2938</v>
      </c>
      <c r="F59" s="3873" t="n">
        <v>0.54202681907037</v>
      </c>
      <c r="G59" s="3873" t="n">
        <v>0.01703512859754</v>
      </c>
      <c r="H59" s="3870" t="s">
        <v>2938</v>
      </c>
      <c r="I59" s="3870" t="n">
        <v>3.6645679863E-4</v>
      </c>
      <c r="J59" s="3870" t="n">
        <v>1.151721367E-5</v>
      </c>
    </row>
    <row r="60">
      <c r="A60" s="3885" t="s">
        <v>3271</v>
      </c>
      <c r="B60" s="3870" t="s">
        <v>1185</v>
      </c>
      <c r="C60" s="3870" t="s">
        <v>3124</v>
      </c>
      <c r="D60" s="3870" t="n">
        <v>2.16550716035413</v>
      </c>
      <c r="E60" s="3873" t="s">
        <v>2938</v>
      </c>
      <c r="F60" s="3873" t="n">
        <v>0.54032039424365</v>
      </c>
      <c r="G60" s="3873" t="n">
        <v>0.01698149810504</v>
      </c>
      <c r="H60" s="3870" t="s">
        <v>2938</v>
      </c>
      <c r="I60" s="3870" t="n">
        <v>0.00117006768262</v>
      </c>
      <c r="J60" s="3870" t="n">
        <v>3.677355574E-5</v>
      </c>
    </row>
    <row r="61">
      <c r="A61" s="3885" t="s">
        <v>3284</v>
      </c>
      <c r="B61" s="3870" t="s">
        <v>1185</v>
      </c>
      <c r="C61" s="3870" t="s">
        <v>3124</v>
      </c>
      <c r="D61" s="3870" t="n">
        <v>4478.7265358287705</v>
      </c>
      <c r="E61" s="3873" t="s">
        <v>2938</v>
      </c>
      <c r="F61" s="3873" t="n">
        <v>0.83044135817783</v>
      </c>
      <c r="G61" s="3873" t="n">
        <v>0.02609958554273</v>
      </c>
      <c r="H61" s="3870" t="s">
        <v>2938</v>
      </c>
      <c r="I61" s="3870" t="n">
        <v>3.71931974732072</v>
      </c>
      <c r="J61" s="3870" t="n">
        <v>0.11689290634437</v>
      </c>
    </row>
    <row r="62">
      <c r="A62" s="3885" t="s">
        <v>3272</v>
      </c>
      <c r="B62" s="3870" t="s">
        <v>1185</v>
      </c>
      <c r="C62" s="3870" t="s">
        <v>3124</v>
      </c>
      <c r="D62" s="3870" t="n">
        <v>14.09261931086288</v>
      </c>
      <c r="E62" s="3873" t="s">
        <v>2938</v>
      </c>
      <c r="F62" s="3873" t="n">
        <v>0.10081955604625</v>
      </c>
      <c r="G62" s="3873" t="n">
        <v>0.0031686146184</v>
      </c>
      <c r="H62" s="3870" t="s">
        <v>2938</v>
      </c>
      <c r="I62" s="3870" t="n">
        <v>0.00142081162245</v>
      </c>
      <c r="J62" s="3870" t="n">
        <v>4.465407956E-5</v>
      </c>
    </row>
    <row r="63">
      <c r="A63" s="3885" t="s">
        <v>3282</v>
      </c>
      <c r="B63" s="3870" t="s">
        <v>1185</v>
      </c>
      <c r="C63" s="3870" t="s">
        <v>3124</v>
      </c>
      <c r="D63" s="3870" t="n">
        <v>1082.0950309104585</v>
      </c>
      <c r="E63" s="3873" t="s">
        <v>2938</v>
      </c>
      <c r="F63" s="3873" t="n">
        <v>0.58549429796757</v>
      </c>
      <c r="G63" s="3873" t="n">
        <v>0.01840124936469</v>
      </c>
      <c r="H63" s="3870" t="s">
        <v>2938</v>
      </c>
      <c r="I63" s="3870" t="n">
        <v>0.63356047045712</v>
      </c>
      <c r="J63" s="3870" t="n">
        <v>0.01991190050008</v>
      </c>
    </row>
    <row r="64" spans="1:10" ht="14.25" x14ac:dyDescent="0.2">
      <c r="A64" s="2705" t="s">
        <v>2647</v>
      </c>
      <c r="B64" s="3873" t="s">
        <v>1185</v>
      </c>
      <c r="C64" s="3873" t="s">
        <v>3124</v>
      </c>
      <c r="D64" s="3873" t="n">
        <v>1219.7994</v>
      </c>
      <c r="E64" s="3873" t="n">
        <v>4.88920274284444</v>
      </c>
      <c r="F64" s="3873" t="n">
        <v>0.02666837859733</v>
      </c>
      <c r="G64" s="3873" t="n">
        <v>8.3814904163E-4</v>
      </c>
      <c r="H64" s="3873" t="n">
        <v>5.9638465722</v>
      </c>
      <c r="I64" s="3873" t="n">
        <v>0.032530072212</v>
      </c>
      <c r="J64" s="3873" t="n">
        <v>0.00102237369809</v>
      </c>
    </row>
    <row r="65" spans="1:10" x14ac:dyDescent="0.2">
      <c r="A65" s="2702" t="s">
        <v>1808</v>
      </c>
      <c r="B65" s="3873" t="s">
        <v>1185</v>
      </c>
      <c r="C65" s="3873" t="s">
        <v>3124</v>
      </c>
      <c r="D65" s="3873" t="s">
        <v>2939</v>
      </c>
      <c r="E65" s="3873" t="s">
        <v>2939</v>
      </c>
      <c r="F65" s="3873" t="s">
        <v>2939</v>
      </c>
      <c r="G65" s="3873" t="s">
        <v>2939</v>
      </c>
      <c r="H65" s="3873" t="s">
        <v>2939</v>
      </c>
      <c r="I65" s="3873" t="s">
        <v>2939</v>
      </c>
      <c r="J65" s="3873" t="s">
        <v>2939</v>
      </c>
    </row>
    <row r="66" spans="1:10" x14ac:dyDescent="0.2">
      <c r="A66" s="2702" t="s">
        <v>1810</v>
      </c>
      <c r="B66" s="3873" t="s">
        <v>1185</v>
      </c>
      <c r="C66" s="3873" t="s">
        <v>3124</v>
      </c>
      <c r="D66" s="3873" t="n">
        <v>1219.7994</v>
      </c>
      <c r="E66" s="3873" t="n">
        <v>4.88920274284444</v>
      </c>
      <c r="F66" s="3873" t="n">
        <v>0.02666837859733</v>
      </c>
      <c r="G66" s="3873" t="n">
        <v>8.3814904163E-4</v>
      </c>
      <c r="H66" s="3873" t="n">
        <v>5.9638465722</v>
      </c>
      <c r="I66" s="3873" t="n">
        <v>0.032530072212</v>
      </c>
      <c r="J66" s="3873" t="n">
        <v>0.00102237369809</v>
      </c>
    </row>
    <row r="67" spans="1:10" ht="15.6" customHeight="1" x14ac:dyDescent="0.2">
      <c r="A67" s="2703" t="s">
        <v>1809</v>
      </c>
      <c r="B67" s="3873" t="s">
        <v>1185</v>
      </c>
      <c r="C67" s="3873" t="s">
        <v>3124</v>
      </c>
      <c r="D67" s="3873" t="s">
        <v>2939</v>
      </c>
      <c r="E67" s="3873" t="s">
        <v>2939</v>
      </c>
      <c r="F67" s="3873" t="s">
        <v>2939</v>
      </c>
      <c r="G67" s="3873" t="s">
        <v>2939</v>
      </c>
      <c r="H67" s="3873" t="s">
        <v>2939</v>
      </c>
      <c r="I67" s="3873" t="s">
        <v>2939</v>
      </c>
      <c r="J67" s="3873" t="s">
        <v>2939</v>
      </c>
    </row>
    <row r="68" spans="1:10" ht="15.6" customHeight="1" x14ac:dyDescent="0.2">
      <c r="A68" s="2703" t="s">
        <v>910</v>
      </c>
      <c r="B68" s="3873" t="s">
        <v>1185</v>
      </c>
      <c r="C68" s="3873" t="s">
        <v>3124</v>
      </c>
      <c r="D68" s="3873" t="n">
        <v>1219.7994</v>
      </c>
      <c r="E68" s="3873" t="n">
        <v>4.88920274284444</v>
      </c>
      <c r="F68" s="3873" t="n">
        <v>0.02666837859733</v>
      </c>
      <c r="G68" s="3873" t="n">
        <v>8.3814904163E-4</v>
      </c>
      <c r="H68" s="3873" t="n">
        <v>5.9638465722</v>
      </c>
      <c r="I68" s="3873" t="n">
        <v>0.032530072212</v>
      </c>
      <c r="J68" s="3873" t="n">
        <v>0.00102237369809</v>
      </c>
    </row>
    <row r="69" spans="1:10" ht="14.25" x14ac:dyDescent="0.2">
      <c r="A69" s="2705" t="s">
        <v>2648</v>
      </c>
      <c r="B69" s="3873" t="s">
        <v>1185</v>
      </c>
      <c r="C69" s="3873" t="s">
        <v>3124</v>
      </c>
      <c r="D69" s="3873" t="s">
        <v>2939</v>
      </c>
      <c r="E69" s="3873" t="s">
        <v>2939</v>
      </c>
      <c r="F69" s="3873" t="s">
        <v>2939</v>
      </c>
      <c r="G69" s="3873" t="s">
        <v>2939</v>
      </c>
      <c r="H69" s="3873" t="s">
        <v>2939</v>
      </c>
      <c r="I69" s="3873" t="s">
        <v>2939</v>
      </c>
      <c r="J69" s="3873" t="s">
        <v>2939</v>
      </c>
    </row>
    <row r="70" spans="1:10" x14ac:dyDescent="0.2">
      <c r="A70" s="2702" t="s">
        <v>1808</v>
      </c>
      <c r="B70" s="3873" t="s">
        <v>1185</v>
      </c>
      <c r="C70" s="3873" t="s">
        <v>3124</v>
      </c>
      <c r="D70" s="3873" t="s">
        <v>2939</v>
      </c>
      <c r="E70" s="3873" t="s">
        <v>2939</v>
      </c>
      <c r="F70" s="3873" t="s">
        <v>2939</v>
      </c>
      <c r="G70" s="3873" t="s">
        <v>2939</v>
      </c>
      <c r="H70" s="3873" t="s">
        <v>2939</v>
      </c>
      <c r="I70" s="3873" t="s">
        <v>2939</v>
      </c>
      <c r="J70" s="3873" t="s">
        <v>2939</v>
      </c>
    </row>
    <row r="71" spans="1:10" x14ac:dyDescent="0.2">
      <c r="A71" s="2702" t="s">
        <v>1810</v>
      </c>
      <c r="B71" s="3873" t="s">
        <v>1185</v>
      </c>
      <c r="C71" s="3873" t="s">
        <v>3124</v>
      </c>
      <c r="D71" s="3873" t="s">
        <v>2939</v>
      </c>
      <c r="E71" s="3873" t="s">
        <v>2939</v>
      </c>
      <c r="F71" s="3873" t="s">
        <v>2939</v>
      </c>
      <c r="G71" s="3873" t="s">
        <v>2939</v>
      </c>
      <c r="H71" s="3873" t="s">
        <v>2939</v>
      </c>
      <c r="I71" s="3873" t="s">
        <v>2939</v>
      </c>
      <c r="J71" s="3873" t="s">
        <v>2939</v>
      </c>
    </row>
    <row r="72" spans="1:10" ht="15.6" customHeight="1" x14ac:dyDescent="0.2">
      <c r="A72" s="2703" t="s">
        <v>1809</v>
      </c>
      <c r="B72" s="3873" t="s">
        <v>1185</v>
      </c>
      <c r="C72" s="3873" t="s">
        <v>3124</v>
      </c>
      <c r="D72" s="3873" t="s">
        <v>2939</v>
      </c>
      <c r="E72" s="3873" t="s">
        <v>2939</v>
      </c>
      <c r="F72" s="3873" t="s">
        <v>2939</v>
      </c>
      <c r="G72" s="3873" t="s">
        <v>2939</v>
      </c>
      <c r="H72" s="3873" t="s">
        <v>2939</v>
      </c>
      <c r="I72" s="3873" t="s">
        <v>2939</v>
      </c>
      <c r="J72" s="3873" t="s">
        <v>2939</v>
      </c>
    </row>
    <row r="73" spans="1:10" ht="15.6" customHeight="1" x14ac:dyDescent="0.2">
      <c r="A73" s="2703" t="s">
        <v>910</v>
      </c>
      <c r="B73" s="3873" t="s">
        <v>1185</v>
      </c>
      <c r="C73" s="3873" t="s">
        <v>3124</v>
      </c>
      <c r="D73" s="3873" t="s">
        <v>2939</v>
      </c>
      <c r="E73" s="3873" t="s">
        <v>2939</v>
      </c>
      <c r="F73" s="3873" t="s">
        <v>2939</v>
      </c>
      <c r="G73" s="3873" t="s">
        <v>2939</v>
      </c>
      <c r="H73" s="3873" t="s">
        <v>2939</v>
      </c>
      <c r="I73" s="3873" t="s">
        <v>2939</v>
      </c>
      <c r="J73" s="3873" t="s">
        <v>2939</v>
      </c>
    </row>
    <row r="74" spans="1:10" ht="14.25" x14ac:dyDescent="0.2">
      <c r="A74" s="2705" t="s">
        <v>2606</v>
      </c>
      <c r="B74" s="3873" t="s">
        <v>1185</v>
      </c>
      <c r="C74" s="3873" t="s">
        <v>3324</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3324</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3324</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3324</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3324</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3324</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3324</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3324</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3324</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3324</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3325</v>
      </c>
      <c r="B3" s="723"/>
      <c r="C3" s="721"/>
      <c r="D3" s="721"/>
      <c r="E3" s="721"/>
      <c r="F3" s="721"/>
      <c r="G3" s="721"/>
      <c r="H3" s="721"/>
      <c r="I3" s="721"/>
      <c r="J3" s="721"/>
      <c r="K3" s="721"/>
      <c r="L3" s="721"/>
      <c r="M3" s="639" t="s">
        <v>2936</v>
      </c>
    </row>
    <row r="4" spans="1:13" s="108" customFormat="1" ht="15.75" x14ac:dyDescent="0.25">
      <c r="A4" s="722" t="s">
        <v>3326</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3327</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n">
        <v>-8383.662573161246</v>
      </c>
      <c r="E13" s="3872" t="s">
        <v>1185</v>
      </c>
      <c r="F13" s="3872" t="s">
        <v>1185</v>
      </c>
      <c r="G13" s="3872" t="s">
        <v>1185</v>
      </c>
      <c r="H13" s="3872" t="s">
        <v>1185</v>
      </c>
      <c r="I13" s="3872" t="s">
        <v>1185</v>
      </c>
      <c r="J13" s="3872" t="s">
        <v>1185</v>
      </c>
      <c r="K13" s="3872" t="n">
        <v>-16225.465320303441</v>
      </c>
      <c r="L13" s="3871" t="s">
        <v>1185</v>
      </c>
      <c r="M13" s="3872" t="n">
        <v>-16225.465320303441</v>
      </c>
    </row>
    <row r="14" spans="1:13" ht="14.25" x14ac:dyDescent="0.2">
      <c r="A14" s="889" t="s">
        <v>2660</v>
      </c>
      <c r="B14" s="3871" t="s">
        <v>1185</v>
      </c>
      <c r="C14" s="3872" t="s">
        <v>2940</v>
      </c>
      <c r="D14" s="3872" t="s">
        <v>2940</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2939</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n">
        <v>2022.7301138074702</v>
      </c>
      <c r="E16" s="3872" t="s">
        <v>1185</v>
      </c>
      <c r="F16" s="3872" t="s">
        <v>1185</v>
      </c>
      <c r="G16" s="3872" t="s">
        <v>1185</v>
      </c>
      <c r="H16" s="3872" t="s">
        <v>1185</v>
      </c>
      <c r="I16" s="3872" t="s">
        <v>1185</v>
      </c>
      <c r="J16" s="3872" t="s">
        <v>1185</v>
      </c>
      <c r="K16" s="3872" t="n">
        <v>4034.4495458407505</v>
      </c>
      <c r="L16" s="3871" t="s">
        <v>1185</v>
      </c>
      <c r="M16" s="3872" t="n">
        <v>4034.4495458407505</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-61413.47420617243</v>
      </c>
      <c r="L18" s="3871" t="s">
        <v>1185</v>
      </c>
      <c r="M18" s="3872" t="n">
        <v>-13721.352730172433</v>
      </c>
    </row>
    <row r="19" spans="1:13" x14ac:dyDescent="0.2">
      <c r="A19" s="890" t="s">
        <v>1823</v>
      </c>
      <c r="B19" s="3871" t="s">
        <v>1185</v>
      </c>
      <c r="C19" s="3872" t="n">
        <v>-30214.072979003435</v>
      </c>
      <c r="D19" s="3872" t="n">
        <v>-31199.401227169</v>
      </c>
      <c r="E19" s="3872" t="s">
        <v>1185</v>
      </c>
      <c r="F19" s="3872" t="s">
        <v>1185</v>
      </c>
      <c r="G19" s="3872" t="s">
        <v>1185</v>
      </c>
      <c r="H19" s="3872" t="s">
        <v>1185</v>
      </c>
      <c r="I19" s="3872" t="s">
        <v>1185</v>
      </c>
      <c r="J19" s="3872" t="s">
        <v>1185</v>
      </c>
      <c r="K19" s="3872" t="n">
        <v>-61413.47420617243</v>
      </c>
      <c r="L19" s="3871" t="s">
        <v>1185</v>
      </c>
      <c r="M19" s="3871" t="s">
        <v>1185</v>
      </c>
    </row>
    <row r="20" spans="1:13" ht="14.25" x14ac:dyDescent="0.2">
      <c r="A20" s="890" t="s">
        <v>2660</v>
      </c>
      <c r="B20" s="3871" t="s">
        <v>1185</v>
      </c>
      <c r="C20" s="3872" t="s">
        <v>2939</v>
      </c>
      <c r="D20" s="3872" t="s">
        <v>2939</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2939</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-13721.352730172433</v>
      </c>
    </row>
    <row r="26" spans="1:13" x14ac:dyDescent="0.2">
      <c r="A26" s="886" t="s">
        <v>1691</v>
      </c>
      <c r="B26" s="3872" t="n">
        <v>-119.5227277799007</v>
      </c>
      <c r="C26" s="3872" t="n">
        <v>396.9928710380927</v>
      </c>
      <c r="D26" s="3872" t="n">
        <v>336.54259757266215</v>
      </c>
      <c r="E26" s="3872" t="s">
        <v>1185</v>
      </c>
      <c r="F26" s="3872" t="s">
        <v>1185</v>
      </c>
      <c r="G26" s="3872" t="s">
        <v>1185</v>
      </c>
      <c r="H26" s="3872" t="s">
        <v>1185</v>
      </c>
      <c r="I26" s="3872" t="s">
        <v>1185</v>
      </c>
      <c r="J26" s="3872" t="s">
        <v>1185</v>
      </c>
      <c r="K26" s="3872" t="n">
        <v>733.5354686107548</v>
      </c>
      <c r="L26" s="3871" t="s">
        <v>1185</v>
      </c>
      <c r="M26" s="3872" t="n">
        <v>972.5809241705563</v>
      </c>
    </row>
    <row r="27" spans="1:13" x14ac:dyDescent="0.2">
      <c r="A27" s="886" t="s">
        <v>1692</v>
      </c>
      <c r="B27" s="3872" t="n">
        <v>-5.12731542153109</v>
      </c>
      <c r="C27" s="3872" t="n">
        <v>-641.6237241209426</v>
      </c>
      <c r="D27" s="3872" t="n">
        <v>-672.2343772298556</v>
      </c>
      <c r="E27" s="3872" t="s">
        <v>1185</v>
      </c>
      <c r="F27" s="3872" t="s">
        <v>1185</v>
      </c>
      <c r="G27" s="3872" t="s">
        <v>1185</v>
      </c>
      <c r="H27" s="3872" t="s">
        <v>1185</v>
      </c>
      <c r="I27" s="3872" t="s">
        <v>1185</v>
      </c>
      <c r="J27" s="3872" t="s">
        <v>1185</v>
      </c>
      <c r="K27" s="3872" t="n">
        <v>-1313.8581013507983</v>
      </c>
      <c r="L27" s="3871" t="s">
        <v>1185</v>
      </c>
      <c r="M27" s="3872" t="n">
        <v>-1303.6034705077361</v>
      </c>
    </row>
    <row r="28" spans="1:13" x14ac:dyDescent="0.2">
      <c r="A28" s="886" t="s">
        <v>1693</v>
      </c>
      <c r="B28" s="3872" t="s">
        <v>2940</v>
      </c>
      <c r="C28" s="3872" t="s">
        <v>2940</v>
      </c>
      <c r="D28" s="3872" t="s">
        <v>2940</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2940</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3040</v>
      </c>
      <c r="K6" s="2805" t="s">
        <v>2838</v>
      </c>
      <c r="L6" s="2805" t="s">
        <v>3041</v>
      </c>
      <c r="M6" s="2805" t="s">
        <v>2814</v>
      </c>
      <c r="N6" s="2805" t="s">
        <v>3032</v>
      </c>
      <c r="O6" s="2805" t="s">
        <v>3033</v>
      </c>
      <c r="P6" s="2805" t="s">
        <v>3034</v>
      </c>
      <c r="Q6" s="2805" t="s">
        <v>3035</v>
      </c>
      <c r="R6" s="2805" t="s">
        <v>3036</v>
      </c>
      <c r="S6" s="2805" t="s">
        <v>2812</v>
      </c>
      <c r="T6" s="2805" t="s">
        <v>3038</v>
      </c>
      <c r="U6" s="2805" t="s">
        <v>3037</v>
      </c>
    </row>
    <row r="7">
      <c r="A7" s="1614" t="s">
        <v>537</v>
      </c>
      <c r="B7" s="1614" t="s">
        <v>538</v>
      </c>
      <c r="C7" s="3870" t="n">
        <v>602.7</v>
      </c>
      <c r="D7" s="3870" t="n">
        <v>381.19128960428833</v>
      </c>
      <c r="E7" s="3870" t="s">
        <v>1185</v>
      </c>
      <c r="F7" s="3870" t="s">
        <v>1185</v>
      </c>
      <c r="G7" s="3870" t="s">
        <v>1185</v>
      </c>
      <c r="H7" s="3871" t="s">
        <v>1185</v>
      </c>
      <c r="I7" s="3871" t="s">
        <v>1185</v>
      </c>
      <c r="J7" s="3870" t="n">
        <v>46.99658402434817</v>
      </c>
      <c r="K7" s="3871" t="s">
        <v>1185</v>
      </c>
      <c r="L7" s="3870" t="n">
        <v>81.2402755065299</v>
      </c>
      <c r="M7" s="3871" t="s">
        <v>1185</v>
      </c>
      <c r="N7" s="3870" t="n">
        <v>519.9119626694536</v>
      </c>
      <c r="O7" s="3870" t="n">
        <v>45.63256468206465</v>
      </c>
      <c r="P7" s="3870" t="n">
        <v>550.0</v>
      </c>
      <c r="Q7" s="3870" t="n">
        <v>300.0</v>
      </c>
      <c r="R7" s="3870" t="n">
        <v>1.70529159813639</v>
      </c>
      <c r="S7" s="3871" t="s">
        <v>1185</v>
      </c>
      <c r="T7" s="3870" t="s">
        <v>2940</v>
      </c>
      <c r="U7" s="3870" t="n">
        <v>1.64741271367742</v>
      </c>
    </row>
    <row r="8">
      <c r="A8" s="1614" t="s">
        <v>539</v>
      </c>
      <c r="B8" s="1614"/>
      <c r="C8" s="3870" t="s">
        <v>3042</v>
      </c>
      <c r="D8" s="3870" t="s">
        <v>3042</v>
      </c>
      <c r="E8" s="3870" t="s">
        <v>1185</v>
      </c>
      <c r="F8" s="3870" t="s">
        <v>1185</v>
      </c>
      <c r="G8" s="3870" t="s">
        <v>1185</v>
      </c>
      <c r="H8" s="3871" t="s">
        <v>1185</v>
      </c>
      <c r="I8" s="3871" t="s">
        <v>1185</v>
      </c>
      <c r="J8" s="3870" t="s">
        <v>3043</v>
      </c>
      <c r="K8" s="3871" t="s">
        <v>1185</v>
      </c>
      <c r="L8" s="3870" t="s">
        <v>2940</v>
      </c>
      <c r="M8" s="3871" t="s">
        <v>1185</v>
      </c>
      <c r="N8" s="3870" t="s">
        <v>3042</v>
      </c>
      <c r="O8" s="3870" t="s">
        <v>2940</v>
      </c>
      <c r="P8" s="3870" t="s">
        <v>2940</v>
      </c>
      <c r="Q8" s="3870" t="s">
        <v>2940</v>
      </c>
      <c r="R8" s="3870" t="s">
        <v>2940</v>
      </c>
      <c r="S8" s="3871" t="s">
        <v>1185</v>
      </c>
      <c r="T8" s="3870" t="s">
        <v>2940</v>
      </c>
      <c r="U8" s="3870" t="s">
        <v>2940</v>
      </c>
    </row>
    <row r="9">
      <c r="A9" s="1614" t="s">
        <v>541</v>
      </c>
      <c r="B9" s="1614" t="s">
        <v>542</v>
      </c>
      <c r="C9" s="3870" t="n">
        <v>18.65302527033246</v>
      </c>
      <c r="D9" s="3870" t="s">
        <v>2940</v>
      </c>
      <c r="E9" s="3870" t="s">
        <v>1185</v>
      </c>
      <c r="F9" s="3870" t="s">
        <v>1185</v>
      </c>
      <c r="G9" s="3870" t="s">
        <v>1185</v>
      </c>
      <c r="H9" s="3871" t="s">
        <v>1185</v>
      </c>
      <c r="I9" s="3871" t="s">
        <v>1185</v>
      </c>
      <c r="J9" s="3870" t="n">
        <v>0.31254852369925</v>
      </c>
      <c r="K9" s="3871" t="s">
        <v>1185</v>
      </c>
      <c r="L9" s="3870" t="s">
        <v>2940</v>
      </c>
      <c r="M9" s="3871" t="s">
        <v>1185</v>
      </c>
      <c r="N9" s="3870" t="n">
        <v>2.76704667419688</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89.68058968058969</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83.80007089684513</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65.43806385638952</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325.55889079700887</v>
      </c>
      <c r="D13" s="3870" t="n">
        <v>140.03046205429507</v>
      </c>
      <c r="E13" s="3870" t="s">
        <v>1185</v>
      </c>
      <c r="F13" s="3870" t="s">
        <v>1185</v>
      </c>
      <c r="G13" s="3870" t="s">
        <v>1185</v>
      </c>
      <c r="H13" s="3871" t="s">
        <v>1185</v>
      </c>
      <c r="I13" s="3871" t="s">
        <v>1185</v>
      </c>
      <c r="J13" s="3870" t="n">
        <v>16.39902001731938</v>
      </c>
      <c r="K13" s="3871" t="s">
        <v>1185</v>
      </c>
      <c r="L13" s="3870" t="s">
        <v>2940</v>
      </c>
      <c r="M13" s="3871" t="s">
        <v>1185</v>
      </c>
      <c r="N13" s="3870" t="n">
        <v>183.95953524613444</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203.563597229325</v>
      </c>
      <c r="F8" s="3873" t="n">
        <v>2.94148032932354</v>
      </c>
      <c r="G8" s="3873" t="n">
        <v>0.06258635740587</v>
      </c>
      <c r="H8" s="3873" t="n">
        <v>0.5987783170164</v>
      </c>
      <c r="I8" s="3873" t="n">
        <v>0.01274030405102</v>
      </c>
    </row>
    <row r="9" ht="12.0" customHeight="true">
      <c r="A9" s="1465" t="s">
        <v>703</v>
      </c>
      <c r="B9" s="3870" t="n">
        <v>187.41790000000003</v>
      </c>
      <c r="C9" s="3870" t="n">
        <v>0.5455963983803</v>
      </c>
      <c r="D9" s="3870" t="n">
        <v>0.9</v>
      </c>
      <c r="E9" s="3870" t="n">
        <v>92.02907810880001</v>
      </c>
      <c r="F9" s="3873" t="n">
        <v>3.23533333333336</v>
      </c>
      <c r="G9" s="3873" t="n">
        <v>0.05279999999995</v>
      </c>
      <c r="H9" s="3870" t="n">
        <v>0.29774474404134</v>
      </c>
      <c r="I9" s="3870" t="n">
        <v>0.00485913532414</v>
      </c>
    </row>
    <row r="10" ht="12.0" customHeight="true">
      <c r="A10" s="1465" t="s">
        <v>704</v>
      </c>
      <c r="B10" s="3870" t="n">
        <v>23.2713</v>
      </c>
      <c r="C10" s="3870" t="n">
        <v>0.625078262495</v>
      </c>
      <c r="D10" s="3870" t="n">
        <v>0.9</v>
      </c>
      <c r="E10" s="3870" t="n">
        <v>13.091745393</v>
      </c>
      <c r="F10" s="3873" t="n">
        <v>2.46666666666667</v>
      </c>
      <c r="G10" s="3873" t="n">
        <v>0.06511999999984</v>
      </c>
      <c r="H10" s="3870" t="n">
        <v>0.0322929719694</v>
      </c>
      <c r="I10" s="3870" t="n">
        <v>8.5253445999E-4</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98.442773727525</v>
      </c>
      <c r="F12" s="3873" t="n">
        <v>2.72991699471506</v>
      </c>
      <c r="G12" s="3873" t="n">
        <v>0.07139817378921</v>
      </c>
      <c r="H12" s="3873" t="n">
        <v>0.26874060100566</v>
      </c>
      <c r="I12" s="3873" t="n">
        <v>0.00702863426689</v>
      </c>
    </row>
    <row r="13" ht="12.0" customHeight="true">
      <c r="A13" s="3883" t="s">
        <v>3104</v>
      </c>
      <c r="B13" s="3870" t="n">
        <v>131.71947</v>
      </c>
      <c r="C13" s="3870" t="n">
        <v>0.81023644226628</v>
      </c>
      <c r="D13" s="3870" t="n">
        <v>0.8</v>
      </c>
      <c r="E13" s="3870" t="n">
        <v>85.3791318</v>
      </c>
      <c r="F13" s="3873" t="n">
        <v>2.76266666666667</v>
      </c>
      <c r="G13" s="3873" t="n">
        <v>0.07216000000002</v>
      </c>
      <c r="H13" s="3870" t="n">
        <v>0.2358740814528</v>
      </c>
      <c r="I13" s="3870" t="n">
        <v>0.00616095815069</v>
      </c>
    </row>
    <row r="14" ht="12.0" customHeight="true">
      <c r="A14" s="3883" t="s">
        <v>3105</v>
      </c>
      <c r="B14" s="3870" t="n">
        <v>10.3525</v>
      </c>
      <c r="C14" s="3870" t="n">
        <v>0.3505561864284</v>
      </c>
      <c r="D14" s="3870" t="n">
        <v>0.9</v>
      </c>
      <c r="E14" s="3870" t="n">
        <v>3.266219628</v>
      </c>
      <c r="F14" s="3873" t="n">
        <v>2.66666666666667</v>
      </c>
      <c r="G14" s="3873" t="n">
        <v>0.07039999999963</v>
      </c>
      <c r="H14" s="3870" t="n">
        <v>0.008709919008</v>
      </c>
      <c r="I14" s="3870" t="n">
        <v>2.2994186181E-4</v>
      </c>
    </row>
    <row r="15" ht="12.0" customHeight="true">
      <c r="A15" s="3883" t="s">
        <v>3106</v>
      </c>
      <c r="B15" s="3870" t="n">
        <v>0.3837</v>
      </c>
      <c r="C15" s="3870" t="n">
        <v>0.45063246611936</v>
      </c>
      <c r="D15" s="3870" t="n">
        <v>0.9</v>
      </c>
      <c r="E15" s="3870" t="n">
        <v>0.155616909525</v>
      </c>
      <c r="F15" s="3873" t="n">
        <v>2.4</v>
      </c>
      <c r="G15" s="3873" t="n">
        <v>0.06336000001604</v>
      </c>
      <c r="H15" s="3870" t="n">
        <v>3.7348058286E-4</v>
      </c>
      <c r="I15" s="3870" t="n">
        <v>9.85988739E-6</v>
      </c>
    </row>
    <row r="16" ht="12.0" customHeight="true">
      <c r="A16" s="3883" t="s">
        <v>3107</v>
      </c>
      <c r="B16" s="3870" t="n">
        <v>5.1914</v>
      </c>
      <c r="C16" s="3870" t="n">
        <v>2.06362774973995</v>
      </c>
      <c r="D16" s="3870" t="n">
        <v>0.9</v>
      </c>
      <c r="E16" s="3870" t="n">
        <v>9.64180539</v>
      </c>
      <c r="F16" s="3873" t="n">
        <v>2.46666666666667</v>
      </c>
      <c r="G16" s="3873" t="n">
        <v>0.06512000000033</v>
      </c>
      <c r="H16" s="3870" t="n">
        <v>0.023783119962</v>
      </c>
      <c r="I16" s="3870" t="n">
        <v>6.27874367E-4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3108</v>
      </c>
      <c r="B19" s="3870" t="s">
        <v>2939</v>
      </c>
      <c r="C19" s="3870" t="s">
        <v>2939</v>
      </c>
      <c r="D19" s="3870" t="s">
        <v>2939</v>
      </c>
      <c r="E19" s="3870" t="s">
        <v>2939</v>
      </c>
      <c r="F19" s="3873" t="s">
        <v>2939</v>
      </c>
      <c r="G19" s="3873" t="s">
        <v>2939</v>
      </c>
      <c r="H19" s="3870" t="s">
        <v>2939</v>
      </c>
      <c r="I19" s="3870" t="s">
        <v>2939</v>
      </c>
    </row>
    <row r="20" ht="12.0" customHeight="true">
      <c r="A20" s="3883" t="s">
        <v>3109</v>
      </c>
      <c r="B20" s="3870" t="s">
        <v>2939</v>
      </c>
      <c r="C20" s="3870" t="s">
        <v>2939</v>
      </c>
      <c r="D20" s="3870" t="s">
        <v>2939</v>
      </c>
      <c r="E20" s="3870" t="s">
        <v>2939</v>
      </c>
      <c r="F20" s="3873" t="s">
        <v>2939</v>
      </c>
      <c r="G20" s="3873" t="s">
        <v>2939</v>
      </c>
      <c r="H20" s="3870" t="s">
        <v>2939</v>
      </c>
      <c r="I20" s="3870" t="s">
        <v>2939</v>
      </c>
    </row>
    <row r="21" ht="12.0" customHeight="true">
      <c r="A21" s="3883" t="s">
        <v>3110</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3111</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3104</v>
      </c>
      <c r="G32" s="1659" t="s">
        <v>3105</v>
      </c>
      <c r="H32" s="1659" t="s">
        <v>3106</v>
      </c>
      <c r="I32" s="1659" t="s">
        <v>3107</v>
      </c>
    </row>
    <row r="33">
      <c r="A33" s="1614" t="s">
        <v>712</v>
      </c>
      <c r="B33" s="3870" t="n">
        <v>7141926.4</v>
      </c>
      <c r="C33" s="3870" t="n">
        <v>848680.5</v>
      </c>
      <c r="D33" s="3870" t="n">
        <v>9250044.899999999</v>
      </c>
      <c r="E33" s="3871" t="s">
        <v>1185</v>
      </c>
      <c r="F33" s="3870" t="n">
        <v>1415906.0</v>
      </c>
      <c r="G33" s="3870" t="n">
        <v>241138.40000000002</v>
      </c>
      <c r="H33" s="3870" t="n">
        <v>11529.1</v>
      </c>
      <c r="I33" s="3870" t="n">
        <v>368782.00000000006</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